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<sst xmlns="http://schemas.openxmlformats.org/spreadsheetml/2006/main" count="3264" uniqueCount="828">
  <si>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</si>
  <si>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</si>
  <si>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</si>
  <si>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</si>
  <si>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</si>
  <si>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</si>
  <si>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</si>
  <si>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</si>
  <si>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</si>
  <si>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</si>
  <si>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</si>
  <si>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</si>
  <si>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</si>
  <si>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</si>
  <si>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</si>
  <si>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</si>
  <si>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</si>
  <si>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</si>
  <si>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</si>
  <si>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</si>
  <si>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</si>
  <si>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</si>
  <si>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</si>
  <si>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</si>
  <si>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</si>
  <si>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</si>
  <si>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</si>
  <si>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</si>
  <si>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</si>
  <si>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</si>
  <si>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</si>
  <si>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</si>
  <si>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</si>
  <si>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</si>
  <si>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</si>
  <si>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</si>
  <si>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</si>
  <si>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</si>
  <si>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</si>
  <si>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</si>
  <si>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</si>
  <si>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</si>
  <si>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</si>
  <si>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</si>
  <si>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</si>
  <si>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</si>
  <si>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</si>
  <si>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</si>
  <si>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</si>
  <si>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</si>
  <si>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1-Lavori</t>
  </si>
  <si>
    <t>2-Forniture</t>
  </si>
  <si>
    <t>3-Servizi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</si>
  <si>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</si>
  <si>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</si>
  <si>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Z900C8DA51</t>
  </si>
  <si>
    <t>Affidamento servizio di Tesoreria comunale</t>
  </si>
  <si>
    <t>01298630482</t>
  </si>
  <si>
    <t>COMUNE DI LONDA</t>
  </si>
  <si>
    <t>31/12/2013</t>
  </si>
  <si>
    <t/>
  </si>
  <si>
    <t>00524310489</t>
  </si>
  <si>
    <t>BANCA CR FIRENZE S.P.A.</t>
  </si>
  <si>
    <t>Z9C089C359</t>
  </si>
  <si>
    <t xml:space="preserve">STUDIO DI MICROZONAZIONE SISMICA. </t>
  </si>
  <si>
    <t>14/02/2013</t>
  </si>
  <si>
    <t>23/10/2013</t>
  </si>
  <si>
    <t>00935720482</t>
  </si>
  <si>
    <t xml:space="preserve">"GEOTECNO" GEOLOGIA TECNICA E AMBIENTALE </t>
  </si>
  <si>
    <t>390148898B</t>
  </si>
  <si>
    <t>LAVORI DI CONSOLIDAMENTO DI UN PENDIO NEL SETTORE LA RICCIA, LOC. LA RATA.</t>
  </si>
  <si>
    <t>07/10/2013</t>
  </si>
  <si>
    <t>00937910404</t>
  </si>
  <si>
    <t>P.P.G. DI MENGOZZI MARIO &amp; C. S.N.C.</t>
  </si>
  <si>
    <t>5525709750</t>
  </si>
  <si>
    <t>INTERVENTO DI DEMOLIZIONE DELLA PALESTRA COMUNALE.</t>
  </si>
  <si>
    <t>30/12/2013</t>
  </si>
  <si>
    <t>ZCB0A966EC</t>
  </si>
  <si>
    <t>Affidamento servizio assicurativo polizza Rischi diversi</t>
  </si>
  <si>
    <t>01/05/2013</t>
  </si>
  <si>
    <t>30/04/2014</t>
  </si>
  <si>
    <t>09549901008</t>
  </si>
  <si>
    <t>ARISCOM S.P.A.</t>
  </si>
  <si>
    <t>516833769C</t>
  </si>
  <si>
    <t>REALIZZAZIONE DI SCALA INTERNA ALL'EDIFICIO SCOLASTICO</t>
  </si>
  <si>
    <t>25/07/2013</t>
  </si>
  <si>
    <t>05840080484</t>
  </si>
  <si>
    <t>CONSORZIO COART SOC COOP</t>
  </si>
  <si>
    <t>520555825B</t>
  </si>
  <si>
    <t>EDIFICIO SCOLASTICO: REALIZZAZIONE DI COPERTURA EDIFICIO E DELLE OPERE ESTERNE IN ACCIAIO.</t>
  </si>
  <si>
    <t>12/12/2013</t>
  </si>
  <si>
    <t>00728980822</t>
  </si>
  <si>
    <t>TOMASINO METALZINCO S.R.L.</t>
  </si>
  <si>
    <t>Z980981F07</t>
  </si>
  <si>
    <t>Rinnovo polizza assicurativa veicolo PIAGGIO TARGATO DR032EZ</t>
  </si>
  <si>
    <t>05247340481</t>
  </si>
  <si>
    <t>UNIPOL ASSICURAZIONI ASSI SIEVE S.N.C.</t>
  </si>
  <si>
    <t>Z090981EB9</t>
  </si>
  <si>
    <t>Rinnovo polizza assicurativa veicolo FIAT PUNTO TARGATO CD355JS</t>
  </si>
  <si>
    <t>Z160981F49</t>
  </si>
  <si>
    <t>Rinnovo polizza assicurativa veicolo FIAT IVECO CJ915FC</t>
  </si>
  <si>
    <t>Z2E0981EE4</t>
  </si>
  <si>
    <t>Rinnovo polizza assicurativa veicolo PIAGGIO TARGATO BE366VB</t>
  </si>
  <si>
    <t>Z960981A91</t>
  </si>
  <si>
    <t>Rinnovo polizza assicurativa veicolo FIAT IVECO BN475FV</t>
  </si>
  <si>
    <t>Z670981E91</t>
  </si>
  <si>
    <t>Rinnovo polizza assicurativa veicolo MITSUBISHI TARGATO CG374RJ</t>
  </si>
  <si>
    <t>Z8B0981F72</t>
  </si>
  <si>
    <t>Rinnovo polizza assicurativa veicolo FIAT PANDA TARGATO BM028CR</t>
  </si>
  <si>
    <t>Z2F0981F29</t>
  </si>
  <si>
    <t>Rinnovo polizza assicurativa veicolo FIAT PUNTO TARGATO CC279LM</t>
  </si>
  <si>
    <t>Z2A0981DD0</t>
  </si>
  <si>
    <t>Rinnovo polizza assicurativa veicolo FIAT IVECO BN592FS</t>
  </si>
  <si>
    <t>ZF609A3E0D</t>
  </si>
  <si>
    <t>VIAGGIO DI ISTRUZIONE A CAMPI DI STERMINIO TRAMITE AGENZIA DI VIAGGIO SPECIALIZZATA</t>
  </si>
  <si>
    <t>26/04/2013</t>
  </si>
  <si>
    <t>08/05/2013</t>
  </si>
  <si>
    <t>BIEMME VIAGGI E CROCIERE S.R.L.</t>
  </si>
  <si>
    <t>Z690C767F9</t>
  </si>
  <si>
    <t>SERVIZIO DI TRASPORTO SCOLASTICO PERSONALIZZATO L.104/1992</t>
  </si>
  <si>
    <t>20/11/2013</t>
  </si>
  <si>
    <t>06/06/2014</t>
  </si>
  <si>
    <t>CONFRATERNITA MISERICORDIA DI PONTASSIEVE</t>
  </si>
  <si>
    <t>Z6D0B8DB45</t>
  </si>
  <si>
    <t>ACQUISTO LIBRI DI TESTO PER ALUNNI DELLA SCUOLA PRIMARIA RESIDENTI A.S. 2013/2014</t>
  </si>
  <si>
    <t>19/09/2013</t>
  </si>
  <si>
    <t>CARTOLERIA NEBBIAI</t>
  </si>
  <si>
    <t>ZC40A0563A</t>
  </si>
  <si>
    <t>SPESE PER RICEVIMENTI E GEMELLAGGI</t>
  </si>
  <si>
    <t>22/05/2013</t>
  </si>
  <si>
    <t>11/06/2013</t>
  </si>
  <si>
    <t>ECOTONDO COOPERATIVA SOCIALE</t>
  </si>
  <si>
    <t>Z810CF90FC</t>
  </si>
  <si>
    <t>SPETTACOLI TEATRALI PER BAMBINI</t>
  </si>
  <si>
    <t>19/12/2013</t>
  </si>
  <si>
    <t>26/02/2014</t>
  </si>
  <si>
    <t>RUINART ARTISTI ASSOCIATI</t>
  </si>
  <si>
    <t>5369658DF2</t>
  </si>
  <si>
    <t>Affidamento servizi di assistenza scolastica</t>
  </si>
  <si>
    <t>12/09/2013</t>
  </si>
  <si>
    <t>30/06/2014</t>
  </si>
  <si>
    <t>05206930488</t>
  </si>
  <si>
    <t>CRISTOFORO COOPERATIVA SOCIALE ONLUS</t>
  </si>
  <si>
    <t>483240960E</t>
  </si>
  <si>
    <t>05/01/2013</t>
  </si>
  <si>
    <t>30/06/2013</t>
  </si>
  <si>
    <t>5376778192</t>
  </si>
  <si>
    <t>REALIZZAZIONE DI TARGA DA AFFIGGERE ALL'ESTERNO DELLA CENTRALE A BIOMASSE.</t>
  </si>
  <si>
    <t>21/10/2013</t>
  </si>
  <si>
    <t>24/10/2013</t>
  </si>
  <si>
    <t>05960750486</t>
  </si>
  <si>
    <t>PALLI ROBERTA S.R.L.</t>
  </si>
  <si>
    <t>5390734E69</t>
  </si>
  <si>
    <t>INTERVENTO DI DISINFESTAZIONE DA ESEGUIRSI PRESSO I LOCALI DELLE SCUOLE ELEMENTARI E MEDIE DEL CAPOLUOGO.</t>
  </si>
  <si>
    <t>25/10/2013</t>
  </si>
  <si>
    <t>11/11/2013</t>
  </si>
  <si>
    <t>03186730481</t>
  </si>
  <si>
    <t>SIVA DEI F.LLI NOFERINI S.A.S.</t>
  </si>
  <si>
    <t>5394025A3C</t>
  </si>
  <si>
    <t>MANUTENZIONE STRAORDINARIA DI ALCUNI CLIMATIZZATORI POSTI ALL'INTERNO DEI LOCALI DEL PLESSO SCOLASTICO PREFABBRICATO DI VIA GIOVANNI XXIII.</t>
  </si>
  <si>
    <t>22/11/2013</t>
  </si>
  <si>
    <t>04507610485</t>
  </si>
  <si>
    <t>CLIMAIR DI PARRINI MASSIMO &amp; C. S.A.S.</t>
  </si>
  <si>
    <t>47943051A5</t>
  </si>
  <si>
    <t xml:space="preserve">REALIZZAZIONE DEI LOCALI PER LA SCUOLA SECONDARIA I GRADO. </t>
  </si>
  <si>
    <t>17/12/2012</t>
  </si>
  <si>
    <t>00609250634</t>
  </si>
  <si>
    <t>Ing. G. Lombardi e C. Costruzioni Edilizie s.r.l.</t>
  </si>
  <si>
    <t>4818652D69</t>
  </si>
  <si>
    <t>REALIZZAZIONE DI CENTRALE TERMICA A BIOMASSE PRESSO L'EDIFICIO SCOLASTICO</t>
  </si>
  <si>
    <t>24/12/2012</t>
  </si>
  <si>
    <t>09/10/2013</t>
  </si>
  <si>
    <t>01514380466</t>
  </si>
  <si>
    <t>TERRA UOMINI E AMBIENTE SOC.AGRICOLA COOP. A.R.L.</t>
  </si>
  <si>
    <t>ZBC0B7DF03</t>
  </si>
  <si>
    <t>FORNITURA LAMPIONE PER ILLUMINAZIONE DEL PARCHEGGIO AREA EX-TOTAL</t>
  </si>
  <si>
    <t>17/09/2013</t>
  </si>
  <si>
    <t>18/09/2013</t>
  </si>
  <si>
    <t>00763300480</t>
  </si>
  <si>
    <t>MEF S.R.L.</t>
  </si>
  <si>
    <t>ZA40826329</t>
  </si>
  <si>
    <t>ACQUISTO DI SALGEMMA IN GRANI</t>
  </si>
  <si>
    <t>21/01/2013</t>
  </si>
  <si>
    <t>22/01/2013</t>
  </si>
  <si>
    <t>00393820485</t>
  </si>
  <si>
    <t>CONSORZIO AGRARIO PROVINCIALE FIRENZE</t>
  </si>
  <si>
    <t>ZD60863F39</t>
  </si>
  <si>
    <t>SERVIZIO DI MANUTENZIONE FONTANELLO ACQUA NATURIZZATA</t>
  </si>
  <si>
    <t>01/01/2013</t>
  </si>
  <si>
    <t>02117490488</t>
  </si>
  <si>
    <t>S.I.D.E.A. ITALIA S.R.L.</t>
  </si>
  <si>
    <t>Z35084AA09</t>
  </si>
  <si>
    <t>LAVORI SCUOLA SECONDARIA I GRADO: INCARICO PROFESSIONALE COORDINATORE SICUREZZA IN FASE DI ESECUZIONE</t>
  </si>
  <si>
    <t>30/01/2013</t>
  </si>
  <si>
    <t>NRDMSM63E13H635X</t>
  </si>
  <si>
    <t>GEOM. MASSIMO NARDONI</t>
  </si>
  <si>
    <t>Z1A084A99F</t>
  </si>
  <si>
    <t>LAVORI SCUOLA SECONDARIA I GRADO: INCARICO PROFESSIONALE PROGETTAZIONE ED ASSISTENZA D.L. IMPIANTI TERMO-SANITARIO ED IDRAULICO</t>
  </si>
  <si>
    <t>04937030486</t>
  </si>
  <si>
    <t>TERMOSTUDIO</t>
  </si>
  <si>
    <t>ZB2084A779</t>
  </si>
  <si>
    <t>LAVORI SCUOLA SECONDARIA I GRADO: INCARICO D.L.</t>
  </si>
  <si>
    <t>VNTGNI53R30E668N</t>
  </si>
  <si>
    <t>ING. GINO VENTURUCCI</t>
  </si>
  <si>
    <t>ZB2084A86E</t>
  </si>
  <si>
    <t>LAVORI SCUOLA SECONDARIA I GRADO: INCARICO PROFESSIONALE PROGETTAZIONE ED ASSISTENZA D.L. IMPIANTO ELETTRICO</t>
  </si>
  <si>
    <t>10/07/2013</t>
  </si>
  <si>
    <t>05110390480</t>
  </si>
  <si>
    <t>PROFILO PROGETTI DI A. NENCIONI E F. SUSINI S.N.C.</t>
  </si>
  <si>
    <t>ZBD084A779</t>
  </si>
  <si>
    <t>GESTIONE DEL CANILE RIFUGIO</t>
  </si>
  <si>
    <t>04046440485</t>
  </si>
  <si>
    <t>MOVIMENTO ECOLOGICO NAZIONALE U.N.A.</t>
  </si>
  <si>
    <t>Z710861C28</t>
  </si>
  <si>
    <t>C.C.N.: FORNITURA DI INSEGNA A TOTEM</t>
  </si>
  <si>
    <t>05/02/2013</t>
  </si>
  <si>
    <t>16/05/2013</t>
  </si>
  <si>
    <t>NZZLSN75S15D612U</t>
  </si>
  <si>
    <t>FALEGNAMERIA "IL TIGLIO"</t>
  </si>
  <si>
    <t>Z1C0899AF7</t>
  </si>
  <si>
    <t>FORNITURA DI SALGEMMA IN GRANI</t>
  </si>
  <si>
    <t>11/02/2013</t>
  </si>
  <si>
    <t>15/02/2013</t>
  </si>
  <si>
    <t>Z9E08A1544</t>
  </si>
  <si>
    <t>FORNITURA DI CONGLOMERATO BITUMINOSO PER MANUTENZIONE STRADE COMUNALE</t>
  </si>
  <si>
    <t>13/02/2013</t>
  </si>
  <si>
    <t>19/03/2013</t>
  </si>
  <si>
    <t>03191570484</t>
  </si>
  <si>
    <t>BUTTERI E FABBRI E C. S.N.C.</t>
  </si>
  <si>
    <t>Z1808AE258</t>
  </si>
  <si>
    <t>INCARICO PROFESSIONALE DI REDAZIONE DEL DUVRI PER LA VALUTAZIONE DEI RISCHI DI INTERFERENZA EDIFICIO SCOLASTICO SCUOLA DELL'INFANZIA</t>
  </si>
  <si>
    <t>19/02/2013</t>
  </si>
  <si>
    <t>08/07/2013</t>
  </si>
  <si>
    <t>04727130488</t>
  </si>
  <si>
    <t>ING. ROBERTO MOCHI</t>
  </si>
  <si>
    <t>78C08B84FE</t>
  </si>
  <si>
    <t xml:space="preserve">LAVORI DI ADEGUAMENTO SISMICO EDIFICIO POSTO IN VIA ROMA ADIBITO A SCUOLA ELEMENTARE, MEDIA, MENSA, PALESTRA, AMBULATORIO ASL, BIBLIOTECA COMUNALE, ARCHIVIO STORICO, MAGAZZINO COMUNALE E LOCALI PER ASSOCIAZIONI (CENTRO CIVICO). OPERE A COMPLETAMENTO </t>
  </si>
  <si>
    <t>PNCGNN54S25B036U</t>
  </si>
  <si>
    <t>ING. GIANNI PANCHETTI</t>
  </si>
  <si>
    <t>Z6C08D5AD6</t>
  </si>
  <si>
    <t>ACQUISTO DI SALGEMMA IN GRANI PER LA MANUTENZIONE DELLE STRADE COMUNALI E DI SCIOGLIGHIACCIO LIQUIDO PER PIAZZA UMBERTO I.</t>
  </si>
  <si>
    <t>26/02/2013</t>
  </si>
  <si>
    <t>28/02/2013</t>
  </si>
  <si>
    <t>4694514381</t>
  </si>
  <si>
    <t>OPERE DI RIQUALIFICAZIONE DEL CCN DI LONDA E REALIZZAIONE DEL MERCATALE. AFFIDAMENTO DEI LAVORI EDILI AGGIUNTIVI ALL'INTERVENTO DI RIQUALIFICAZIONE UFFICIO CENTRO COMMERCIALE NATURALE.</t>
  </si>
  <si>
    <t>27/02/2013</t>
  </si>
  <si>
    <t>18/03/2013</t>
  </si>
  <si>
    <t>BRBFNC67D09E668I</t>
  </si>
  <si>
    <t>IMPRESA EDILE FRANCESCO BRIBANI</t>
  </si>
  <si>
    <t>49419344F2</t>
  </si>
  <si>
    <t>LAVORI DI ADEGUAMENTO STRUTTURALE E FUNZIONALE DI EDIFICIO SCOLASTICO E POLIVALENTE POSTO IN VIA ROMA - AFFIDAMENTO OPERE PROPEDEUTICHE DI COPERTURA E ADDIZIONALE DI DETTAGLIO.</t>
  </si>
  <si>
    <t>25/03/2013</t>
  </si>
  <si>
    <t>19/08/2013</t>
  </si>
  <si>
    <t>Z27094E85A</t>
  </si>
  <si>
    <t>CONVENZIONE PER INCARICO ANNUALE DEL SERVIZIO DI SGOMBERO NEVE E SPARGIMENTO DI SALE PER LE STRADE COMUNALI. INTEGRAZIONE IMPEGNO DI SPESA PER LA STAGIONE 2012 - 2013.</t>
  </si>
  <si>
    <t>01/03/2013</t>
  </si>
  <si>
    <t>30/03/2013</t>
  </si>
  <si>
    <t>VTTNDR64T02D612M</t>
  </si>
  <si>
    <t>AZIENDA AGRICOLA VETTORI ANDREA</t>
  </si>
  <si>
    <t>3823064C34</t>
  </si>
  <si>
    <t xml:space="preserve">CENTRO COMMERCIALE NATURALE. </t>
  </si>
  <si>
    <t>20/05/2013</t>
  </si>
  <si>
    <t>05859460486</t>
  </si>
  <si>
    <t>BB-ONE S.R.L.</t>
  </si>
  <si>
    <t>50644124FD</t>
  </si>
  <si>
    <t>ACQUISTO DI PIANTE E FIORITURE PER GIARDINI ED AIUOLE COMUNALI.</t>
  </si>
  <si>
    <t>01/04/2013</t>
  </si>
  <si>
    <t>01408150488</t>
  </si>
  <si>
    <t>COOPERATIVA AGRICOLA "IL FORTETO S.R.L."</t>
  </si>
  <si>
    <t>5098313CF8</t>
  </si>
  <si>
    <t>AFFIDAMENTO DEL SERVIZIO DI SMALTIMENTO E RITIRO DI RIFIUTI CIMITERIALI.</t>
  </si>
  <si>
    <t>30/04/2013</t>
  </si>
  <si>
    <t>04/05/2013</t>
  </si>
  <si>
    <t>01388690487</t>
  </si>
  <si>
    <t>A.E.R. AMBIENTE ENERGIA RISORSE S.P.A.</t>
  </si>
  <si>
    <t>Z170A3EE57</t>
  </si>
  <si>
    <t>RIPARAZIONE VEICOLO MITSUBISHI ADDETTO AL SERVIZIO TECNICO. AFFIDAMENTO SERVIZIO E IMPEGNO DI SPESA.</t>
  </si>
  <si>
    <t>06/06/2013</t>
  </si>
  <si>
    <t>21/06/2013</t>
  </si>
  <si>
    <t>05429040487</t>
  </si>
  <si>
    <t>OFFICINA RENAI S.R.L.</t>
  </si>
  <si>
    <t>Z700A50736</t>
  </si>
  <si>
    <t>MESSA A NORMA CAMPO SPORTIVO CAPOLUOGO. AFFIDAMENTO INCARICO PER REDAZIONE PROGETTO PRELIMINARE.</t>
  </si>
  <si>
    <t>10/06/2013</t>
  </si>
  <si>
    <t>SSSSFN82R57F656V</t>
  </si>
  <si>
    <t>ARCH. STEFANIA SASSOLINI</t>
  </si>
  <si>
    <t>Z800A5D67B</t>
  </si>
  <si>
    <t>FORNITURA DI MATERIALE BITUMOSO PER RIPRISTINO BUCHE VIA I. RICCI.</t>
  </si>
  <si>
    <t>13/06/2013</t>
  </si>
  <si>
    <t>20/06/2013</t>
  </si>
  <si>
    <t>03352130045</t>
  </si>
  <si>
    <t>PANTIFERI PAOLO</t>
  </si>
  <si>
    <t>5192093AAD</t>
  </si>
  <si>
    <t>CAMPIONAMENTI ED ANALISI CHIMICHE ACQUE EX-DISCARICA COMUNALE</t>
  </si>
  <si>
    <t>16/06/2013</t>
  </si>
  <si>
    <t>93032140480</t>
  </si>
  <si>
    <t>ESSE.TI.A. - Servizi e tecnologie per l'ambiente s.r.l.</t>
  </si>
  <si>
    <t>5196655F5A</t>
  </si>
  <si>
    <t>LAVORI DI MANUTENZIONE DELLE ALBERATURE NEL PARCO DEL LAGO DI LONDA.</t>
  </si>
  <si>
    <t>28/06/2013</t>
  </si>
  <si>
    <t>Z660A67B0E</t>
  </si>
  <si>
    <t>AFFIDAMENTO DELLE FUNZIONI DI MEDICO COMPETENTE PREVISTE DAL D.LGS.81/2008.</t>
  </si>
  <si>
    <t>25/06/2013</t>
  </si>
  <si>
    <t>15/10/2013</t>
  </si>
  <si>
    <t>03856000488</t>
  </si>
  <si>
    <t>FITNESS TERAPIC CENTER S.R.L.</t>
  </si>
  <si>
    <t>51995482BF</t>
  </si>
  <si>
    <t>INTERVENTI DI MANUTENZIONE ALL'IMMOBILE COMUNALE ADIBITO A CASERMA DEI CARABINIERI.</t>
  </si>
  <si>
    <t>27/06/2013</t>
  </si>
  <si>
    <t>NNCPLA76H27D612K</t>
  </si>
  <si>
    <t>NENCETTI PAOLO RESTAURI EDILI</t>
  </si>
  <si>
    <t>Z550A9B9D5</t>
  </si>
  <si>
    <t>FORNITURA DI MATERIALE BITUMINOSO PER RIPRISTINO BUCHE</t>
  </si>
  <si>
    <t>05/07/2013</t>
  </si>
  <si>
    <t>11/07/2013</t>
  </si>
  <si>
    <t>Z6C0AB62B1</t>
  </si>
  <si>
    <t>BANDO PER IL FINANZIAMENTO PER LA MESSA IN SICUREZZA STRADALE  D.G.R. N. 274 DEL 22.04.2013 AFFIDAMENTO INCARICO PROFESSIONALE PER LA REDAZIONE DEL PROGETTO PRELIMINARE E LA PRESENTAZIONE DELLA DOMANDA DI FINANZIAMENTO</t>
  </si>
  <si>
    <t>28/08/2013</t>
  </si>
  <si>
    <t>CLNRSR64T07L042X</t>
  </si>
  <si>
    <t>ARCH. ROSARIO CALANDRUCCIO</t>
  </si>
  <si>
    <t>ZCF0ACD38F</t>
  </si>
  <si>
    <t>LAVORI RELATIVI ALLA REALIZZAZIONE DEI LOCALI PER ASSISTENTE SOCIALE. AFFIDAMENTO FORNITURA E MESSA IN OPERA CORPI ILLUMINANTI</t>
  </si>
  <si>
    <t>17/07/2013</t>
  </si>
  <si>
    <t>QSTLCN50M13H635O</t>
  </si>
  <si>
    <t>QUESTI LUCIANO</t>
  </si>
  <si>
    <t>Z200AD54E0</t>
  </si>
  <si>
    <t>ACQUISTO LAMPADE PER BIBLIOTECA.</t>
  </si>
  <si>
    <t>19/07/2013</t>
  </si>
  <si>
    <t>21/07/2013</t>
  </si>
  <si>
    <t>5275854C70</t>
  </si>
  <si>
    <t>ACQUISTO DI MATERIALE ELETTRICO PER MANUTENZIONI AGLI IMPIANTI DI ILLUMINAZIONE PUBBLICA.</t>
  </si>
  <si>
    <t>02/08/2013</t>
  </si>
  <si>
    <t>02/09/2013</t>
  </si>
  <si>
    <t>ZCA0B5E6E7</t>
  </si>
  <si>
    <t>SERVIZIO DI PULIZIA DELLE PENSILINE PER L'ANNO 2013.</t>
  </si>
  <si>
    <t>03/09/2013</t>
  </si>
  <si>
    <t>Z6D0B52532</t>
  </si>
  <si>
    <t>CENTRO COMMERCIALE NATURALE. IMPEGNO DI SPESA PER ACQUISTO DI MATERIALE PER MOSTRE.</t>
  </si>
  <si>
    <t>05/09/2013</t>
  </si>
  <si>
    <t>05950900489</t>
  </si>
  <si>
    <t>FANTECHI LUIGI &amp; C. S.R.L.</t>
  </si>
  <si>
    <t>Z3A0B51C5A</t>
  </si>
  <si>
    <t>ACQUISTO DI PRODOTTI ENZIMATICI PER IL TRATTAMENTO DELLE SALME E DEI TERRENI CIMITERIALI.</t>
  </si>
  <si>
    <t>04/09/2013</t>
  </si>
  <si>
    <t>06/09/2013</t>
  </si>
  <si>
    <t>01289900381</t>
  </si>
  <si>
    <t>ARGEMA S.R.L.</t>
  </si>
  <si>
    <t>5289973FCD</t>
  </si>
  <si>
    <t>OPERE DI FINITURA DELL'EDIFICIO SCOLASTICO DI VIA ROMA. FORNITURA E POSA IN OPERA DI PAVIMENTI IN LINOLEUM E ZOCCOLINO BATTISCOPA</t>
  </si>
  <si>
    <t>10/09/2013</t>
  </si>
  <si>
    <t>02265070488</t>
  </si>
  <si>
    <t xml:space="preserve">CONSORZIO TELMA </t>
  </si>
  <si>
    <t>5338038050</t>
  </si>
  <si>
    <t>LAVORI DI ADEGUAMENTO STRUTTURALE E FUNZIONALE EDIFICIO SCOLASTICO E POLIVALENTE DEL CAPOLUOGO.  REALIZZAZIONE  ESTERNE IDI SCALA INTERNA IN ACCIAIO, COPERTURA EDIFICIO E DELLE OPEREN ACCIAIO. ESTENSIONE INCARICHI PROFESSIONALI</t>
  </si>
  <si>
    <t>53426752E2</t>
  </si>
  <si>
    <t>AFFIDAMENTO INCARICO PROFESSIONALE PER REDAZIONE PROGETTO ESECUTIVO DI DEMOLIZIONE DELLA PALESTRA COMUNALE.</t>
  </si>
  <si>
    <t>5342696436</t>
  </si>
  <si>
    <t>AFFIDAMENTO INCARICO DI COORDINATORE PER LA SICUREZZA IN FASE DI PROGETTAZIONE PER IL PROGETTO DI DEMOLIZIONE DELLA PALESTRA COMUNALE.</t>
  </si>
  <si>
    <t>Z540B9153E</t>
  </si>
  <si>
    <t>ACQUISTO MATERIALE PER RIPARAZIONE DELLE TRIBUNE DEL CAMPO SPORTIVO COMUNALE.</t>
  </si>
  <si>
    <t>23/09/2013</t>
  </si>
  <si>
    <t>30/09/2013</t>
  </si>
  <si>
    <t>04655930487</t>
  </si>
  <si>
    <t>PALAIE LEGNAMI S.R.L.</t>
  </si>
  <si>
    <t>Z5D0AD9461</t>
  </si>
  <si>
    <t xml:space="preserve">INTERVENTO DI MANUTENZIONE FONTANELLO PIAZZA DELLA REPUBBLICA </t>
  </si>
  <si>
    <t>02/10/2013</t>
  </si>
  <si>
    <t>30/10/2013</t>
  </si>
  <si>
    <t>5341101FF6</t>
  </si>
  <si>
    <t xml:space="preserve">SERVIZIO MONITORAGGIO INSETTI E RODITORI PRESSO I LOCALI DELLA SCUOLA MATERNA </t>
  </si>
  <si>
    <t>08/10/2013</t>
  </si>
  <si>
    <t>5341120FA4</t>
  </si>
  <si>
    <t>SERVIZIO DI MONITORAGGIO INSETTI E RODITORI PRESSO I LOCALI DEL PLESSO SCOLASTICO DI VIA GIOVANNI XXIII (ELEMENTARI E MEDIE)</t>
  </si>
  <si>
    <t>25/11/2013</t>
  </si>
  <si>
    <t>50042830F9</t>
  </si>
  <si>
    <t>LAVORI DI AMPLIAMENTO DEL CIMITERO COMUNALE DI LONDA CAPOLUOGO. INCARICO DI ESECUZIONE DI RILIEVO STRUMENTALE DELL'AREA.</t>
  </si>
  <si>
    <t>BLDFNC74M03D612L</t>
  </si>
  <si>
    <t>GEOM. FRANCESCO BALDONI</t>
  </si>
  <si>
    <t>5289911CA4</t>
  </si>
  <si>
    <t>OPERE DI FINITURA DELL'EDIFICIO SCOLASTICO DI VIA ROMA ESECUZIONE DELLE TINTEGGIATURE INTERNE</t>
  </si>
  <si>
    <t>04312560487</t>
  </si>
  <si>
    <t>GIUDICI OLIVIERO</t>
  </si>
  <si>
    <t>Z890BD796B</t>
  </si>
  <si>
    <t>FONTANELLO PER DISTRIBUZIONE DI ACQUA NATURIZZATA INSTALLATO IN PIAZZA DELLA REPUBBLICA</t>
  </si>
  <si>
    <t>5378149CF1</t>
  </si>
  <si>
    <t>ACQUISTO DI CONGLOMERATO BITUMINOSO A FREDDO IN SACCHI PER MANUTENZIONE DELLE STRADE COMUNALI.</t>
  </si>
  <si>
    <t>11/12/2013</t>
  </si>
  <si>
    <t>5376772C9B</t>
  </si>
  <si>
    <t>ACQUISTO DI TARGA DA AFFIGGERE ALL'ESTERNO DEI LOCALI PER L'ASSISTENZA SOCIALE.</t>
  </si>
  <si>
    <t>5373392759</t>
  </si>
  <si>
    <t>ACQUISTO DI MATERIALE ELETTRICO PER SOSTITUZIONE DI CORPO ILLUMINANTE AD UN FARO DEL CAMPO SPORTIVO COMUNALE.</t>
  </si>
  <si>
    <t>14/10/2013</t>
  </si>
  <si>
    <t>53738186E5</t>
  </si>
  <si>
    <t xml:space="preserve">ACQUISTO DI MATERIALE ELETTRICO PER ALIMENTAZIONE CON ENERGIA ELETTRICA DELLA POSTAZIONE FISSA VELOMATIC POSTA SULLA S.P. LONDA-STIA NEL COMUNE DI LONDA. </t>
  </si>
  <si>
    <t>31/10/2013</t>
  </si>
  <si>
    <t>537612892A</t>
  </si>
  <si>
    <t>54066604F9</t>
  </si>
  <si>
    <t>INTERVENTO DI RIPRISTINO DELLE COLONNINE IN PIETRA DI ACCESSO AL CIMITERO DI CAIANO</t>
  </si>
  <si>
    <t>28/11/2013</t>
  </si>
  <si>
    <t>05287880487</t>
  </si>
  <si>
    <t>POGGIALI SILVANO S.R.L.</t>
  </si>
  <si>
    <t>5407465D45</t>
  </si>
  <si>
    <t>FORNITURA E POSA IN OPERA DI DIORITE ALLA STRUTTURA ADIBITA AD OSSARI PRESSO IL CIMITERO DI PETROIO.</t>
  </si>
  <si>
    <t>04997360484</t>
  </si>
  <si>
    <t>5343096E4A</t>
  </si>
  <si>
    <t>FORNITURA E POSA IN OPERA DI CORPI ILLUMINANTI, OLTRE ALL'INTEGRAZIONE DELL'IMPIANTO DI ILLUMINAZIONE PRESSO EDIFICIO SCOLASTICO</t>
  </si>
  <si>
    <t>08/11/2013</t>
  </si>
  <si>
    <t>Z7F0C33E40</t>
  </si>
  <si>
    <t>SOSTITUZIONE GETTONIERA DEL FONTANELLO PUBBLICO DI PIAZZA DELLA REPUBBLICA</t>
  </si>
  <si>
    <t>539404069E</t>
  </si>
  <si>
    <t>LAVORI DI ADEGUAMENTO STRUTTURALE E FUNZIONALE DELL'EDIFICIO SCOLASTICO DI VIA ROMA. AFFIDAMENTO LAVORI PER REALIZZAZIONE ARMADI PER CONTATORI ENEL. CODICE CIG 539404069E.</t>
  </si>
  <si>
    <t>09/11/2013</t>
  </si>
  <si>
    <t>Z0B0C7567B</t>
  </si>
  <si>
    <t>ACQUISTO DI CALDAIA PER RISCALDAMENTO PALAZZO COMUNALE.</t>
  </si>
  <si>
    <t>06201500482</t>
  </si>
  <si>
    <t>GM SERVICE S.R.L.</t>
  </si>
  <si>
    <t>5451228FA3</t>
  </si>
  <si>
    <t xml:space="preserve">STUDIO DI MICROZONAZIONE SISMICA. AFFIDAMENTO DELL'INCARICO PER REDAZIONE ANALISI C.L.E. </t>
  </si>
  <si>
    <t>54506312FE</t>
  </si>
  <si>
    <t>ACQUISTO DI CLIMATIZZATORE D'ARIA DA INSTALLARE ALL'INTERNO DELL'UFFICIO ADIBITO A SEDE DEL C.C.N.</t>
  </si>
  <si>
    <t>26/11/2013</t>
  </si>
  <si>
    <t>06190290483</t>
  </si>
  <si>
    <t>HYDRA TERMOIDRAULICA</t>
  </si>
  <si>
    <t>5449444F6F</t>
  </si>
  <si>
    <t>CONVENZIONE PER INCARICO BIENNALE DEL SERVIZIO DI SGOMBERO NEVE E SPARGIMENTO DI SALE PER LE STRADE COMUNALI</t>
  </si>
  <si>
    <t>01/12/2013</t>
  </si>
  <si>
    <t>5452825589</t>
  </si>
  <si>
    <t>LAVORI RELATIVI ALLA REALIZZAZIONE DEL SENTIERO PER LONDA.</t>
  </si>
  <si>
    <t>01039030489</t>
  </si>
  <si>
    <t>AGRIAMBIENTE MUGELLO S.C.A.</t>
  </si>
  <si>
    <t>54572232E2</t>
  </si>
  <si>
    <t>MANUTENZIONE STRAORDINARIA STRADA DI VIERLE-SAMBUCHETA</t>
  </si>
  <si>
    <t>05/12/2013</t>
  </si>
  <si>
    <t>00167570514</t>
  </si>
  <si>
    <t>BINDI S.P.A.</t>
  </si>
  <si>
    <t>54984990EB</t>
  </si>
  <si>
    <t>ACQUISTO DI DUE SCALDABAGNO PER IMMOBILI COMUNALI.</t>
  </si>
  <si>
    <t>05275230489</t>
  </si>
  <si>
    <t>PELLI SERGIO S.R.L.</t>
  </si>
  <si>
    <t>ZBF0CD0FC6</t>
  </si>
  <si>
    <t>MANIFESTAZIONE TRADIZIONALE IL FUSIGNO ANNO 2013.</t>
  </si>
  <si>
    <t>24/12/2013</t>
  </si>
  <si>
    <t>PNTPLA62L17D612I</t>
  </si>
  <si>
    <t>GROLNZ83S25A564U</t>
  </si>
  <si>
    <t>MACELLERIA F.LLI GORI DI LORENZO GORI</t>
  </si>
  <si>
    <t>00647460484</t>
  </si>
  <si>
    <t>COOPERATIVA DI CONSUMO DI LONDA S.C.</t>
  </si>
  <si>
    <t>03312870482</t>
  </si>
  <si>
    <t>MONCINI DANILO &amp; C. S.N.C.</t>
  </si>
  <si>
    <t xml:space="preserve"> ZF20CE320</t>
  </si>
  <si>
    <t>ACQUISTO MATERIALE PER LA MESSA IN SICUREZZA DELLE PANCHINE DEL CAMPO SPORTIVO COMUNALE.</t>
  </si>
  <si>
    <t>55467277EA</t>
  </si>
  <si>
    <t>DOTAZIONE DI IMPIANTO DI CLIMATIZZAZIONE D'ARIA ALL'INTERNO DELLA STANZA ADIBITA AD UFFICIO DEL C.C.N. AFFIDAMENTO DELL'ESECUZIONE DELLE OPERE MURARIE OCCORRENTI AL MONTAGGIO DELLA MACCHINA.</t>
  </si>
  <si>
    <t>Z8A076322F</t>
  </si>
  <si>
    <t>- LAVORI RELATIVI ALLA REALIZZAZIONE DEI LOCALI PER ASSISTENZA SOCIALE. AFFIDAMENTO INCARICO PROGETTAZIONE E ASSISTENZA DIREZIONE DEI LAVORI PER IMPIANTI TERMICO-SANITARIO E IDRAULICO  -</t>
  </si>
  <si>
    <t>03/12/2012</t>
  </si>
  <si>
    <t>23/05/2013</t>
  </si>
  <si>
    <t>ZF907632B0</t>
  </si>
  <si>
    <t>- LAVORI RELATIVI ALLA REALIZZAZIONE DEI LOCALI PER ASSISTENZA SOCIALE. AFFIDAMENTO INCARICO PROGETTAZIONE E ASSISTENZA DIREZIONE DEI LAVORI PER IMPIANTO ELETTRICO -</t>
  </si>
  <si>
    <t>31/12/2012</t>
  </si>
  <si>
    <t>ZB407631BD</t>
  </si>
  <si>
    <t>- LAVORI RELATIVI ALLA REALIZZAZIONE DEI LOCALI PER ASSISTENZA SOCIALE. AFFIDAMENTO INCARICO PROFESSIONALE DIREZIONE DEI LAVORI -</t>
  </si>
  <si>
    <t>18/05/2013</t>
  </si>
  <si>
    <t>Z530763116</t>
  </si>
  <si>
    <t>- LAVORI RELATIVI ALLA REALIZZAZIONE DEI LOCALI PER ASSISTENZA SOCIALE. AFFIDAMENTO INCARICO PROFESSIONALE COORDINATORE PER LA SICUREZZA IN FASE DI ESECUZIONE -</t>
  </si>
  <si>
    <t>27/05/2013</t>
  </si>
  <si>
    <t>4673877D4D</t>
  </si>
  <si>
    <t>CONVENZIONE PER INCARICO ANNUALE DEL SERVIZIO DI SGOMBERO NEVE E SPARGIMENTO DI SALE PER LE STRADE COMUNALI. STAGIONE 2012 - 2013.</t>
  </si>
  <si>
    <t>01/12/2012</t>
  </si>
  <si>
    <t>4755816F80</t>
  </si>
  <si>
    <t>- LAVORI DI ADEGUAMENTO EDIFICIO SCOLASTICO E POLIVALENTE INSTALLAZIONE DI CENTRALE A BIOMASSE. INCARICHI PROFESSIONALI</t>
  </si>
  <si>
    <t>10/12/2012</t>
  </si>
  <si>
    <t>Z6807A2D88</t>
  </si>
  <si>
    <t>ACQUISTO CALDAIA PER L'IMMOBILE SEDE DI CENTRO VISITE, BIBLIOTECA COMUNALE, CENTRO SPORTIVO PATTINAGGIO, PRESSO LA LOCALITA' LAGO DI LONDA</t>
  </si>
  <si>
    <t>01033290485</t>
  </si>
  <si>
    <t xml:space="preserve">SNC. G.M.GIANNELLI E MORANDI PAOLO </t>
  </si>
  <si>
    <t>ZB007AB4A2</t>
  </si>
  <si>
    <t>CENTRO COMMERCIALE NATURALE DI LONDA E REALIZZAZIONE DEL MERCATALE - ACQUISTO TAVOLI PIEGHEVOLI PER ALLESTIMENTI FIERISTICI</t>
  </si>
  <si>
    <t>13/12/2012</t>
  </si>
  <si>
    <t>16/01/2013</t>
  </si>
  <si>
    <t>01316400249</t>
  </si>
  <si>
    <t>SIVA DI ANDREIS SYLVAIN &amp; C. S.N.C.</t>
  </si>
  <si>
    <t>43421030C0</t>
  </si>
  <si>
    <t>MANUTENZIONE ORDINARIA CALDAIE PRESSO IMMOBILI COMUNALI</t>
  </si>
  <si>
    <t>19/12/2012</t>
  </si>
  <si>
    <t>Z6A07C6D9B</t>
  </si>
  <si>
    <t>INCARICO R.S.P.P. - 2012/2013</t>
  </si>
  <si>
    <t>01/09/2012</t>
  </si>
  <si>
    <t>01/09/2013</t>
  </si>
  <si>
    <t>MCHRRT57P11D612Z</t>
  </si>
  <si>
    <t>Z12064874B</t>
  </si>
  <si>
    <t>PROGETTO DI RISTRUTTURAZIONE DEL FABBRICATO SCOLASTICO POSTO IN VIA ROMA.COLLAUDO STATICO IN CORSO D'OPERA. ADEGUAMENTO IMPEGNO DI SPESA ONORARIO E SPESE BOLLI.</t>
  </si>
  <si>
    <t>FTTSRG49M09E976A</t>
  </si>
  <si>
    <t>ING. SERGIO FITTIPALDI</t>
  </si>
  <si>
    <t>ZEA0861B6F</t>
  </si>
  <si>
    <t>CENTRO COMMERCIALE NATURALE - FORNITURA BACHECHE IN LEGNO</t>
  </si>
  <si>
    <t>29/12/2012</t>
  </si>
  <si>
    <t>08/02/2013</t>
  </si>
  <si>
    <t>Z5F07AED3D</t>
  </si>
  <si>
    <t>TRASPORTO PUBBLICO LOCALE: ACQUISTO TITOLI DI VIAGGIO PER TRASPORTO PUBBLICO</t>
  </si>
  <si>
    <t>12/12/2012</t>
  </si>
  <si>
    <t>30/12/2012</t>
  </si>
  <si>
    <t>03673870485</t>
  </si>
  <si>
    <t>TIPOGRAFIA POGGIALI S.A.S</t>
  </si>
  <si>
    <t>Z9207F55C7</t>
  </si>
  <si>
    <t>PACCHI NATALIZI PER FAMIGLIE IN DIFFICOLTA' ECONOMICA</t>
  </si>
  <si>
    <t>20/12/2012</t>
  </si>
  <si>
    <t>17/01/2013</t>
  </si>
  <si>
    <t>Z2F07B8600</t>
  </si>
  <si>
    <t>ACQUISTO VESTIARIO AUTISTI 2012</t>
  </si>
  <si>
    <t>14/12/2012</t>
  </si>
  <si>
    <t>00492110481</t>
  </si>
  <si>
    <t>GALLERIA DELLO SPORT SRL</t>
  </si>
  <si>
    <t>ZAF07CD486</t>
  </si>
  <si>
    <t>MANIFESTAZIONE TRADIZIONALE IL FUSIGNO.</t>
  </si>
  <si>
    <t>01565390513</t>
  </si>
  <si>
    <t>ZA9077C89C</t>
  </si>
  <si>
    <t>MONITOR PER PC E NAS PER BACKUP</t>
  </si>
  <si>
    <t>22/02/2013</t>
  </si>
  <si>
    <t>05600880487</t>
  </si>
  <si>
    <t>CRE@BIT SRL UNIPERSONALE</t>
  </si>
  <si>
    <t>Z29082FD47</t>
  </si>
  <si>
    <t>RIPARAZIONE AUTOBUS ADDETTO AL TRASPORTO PUBBLICO LOCALE TARGATO BN 592 FS</t>
  </si>
  <si>
    <t>OFFICINA RENAI SRL</t>
  </si>
  <si>
    <t>ZCD07B16A7</t>
  </si>
  <si>
    <t>SERVIZI SOCIALI: REVISIONE DEL MEZZO FIAT PUNTO TARGATA CD 355 JS</t>
  </si>
  <si>
    <t>25/01/2013</t>
  </si>
  <si>
    <t>01402930489</t>
  </si>
  <si>
    <t>AUTOFFICINA PARENTE MARIO</t>
  </si>
  <si>
    <t>Z2A7959B5</t>
  </si>
  <si>
    <t>SERVIZIO DI MENSA SCOLASTICA: ACQUISTO DI COPERCHI ERMETICI PER LE SCUOLE</t>
  </si>
  <si>
    <t>07/12/2012</t>
  </si>
  <si>
    <t>03860790488</t>
  </si>
  <si>
    <t>DAVID ALBERGHIERA SRL</t>
  </si>
  <si>
    <t>ZD7079BE43</t>
  </si>
  <si>
    <t>FESTA DEL PATRONO 2012</t>
  </si>
  <si>
    <t>26/01/2013</t>
  </si>
  <si>
    <t>05220230485</t>
  </si>
  <si>
    <t>LA LAMPADA DI ALADINO DI AGNOLETTI MARIANNA</t>
  </si>
  <si>
    <t>04839080480</t>
  </si>
  <si>
    <t>MAGGI GIACOMO &amp; PAOLA S.N.C.</t>
  </si>
  <si>
    <t>Z8C082D063</t>
  </si>
  <si>
    <t>RIPARAZIONE AUTOBUS ADDETTO AL TRASPORTO PUBBLICO LOCALE TARGATO CJ915FC</t>
  </si>
  <si>
    <t>10/01/2013</t>
  </si>
  <si>
    <t>Z89085F09F</t>
  </si>
  <si>
    <t>SPESE DI MANUTENZIONE E FUNZIONAMENTO UFFICI: MANUTENZIONE IMMOBILI ED IMPIANTI</t>
  </si>
  <si>
    <t>04010640482</t>
  </si>
  <si>
    <t>MUGELCOLOR S.R.L.</t>
  </si>
  <si>
    <t>CPRMCL48L07D299C</t>
  </si>
  <si>
    <t>CAPRETTI MARCELLO</t>
  </si>
  <si>
    <t>GNLMNN79R66D612A</t>
  </si>
  <si>
    <t>03606800484</t>
  </si>
  <si>
    <t>UTENSILMACCHINE S.N.C.</t>
  </si>
  <si>
    <t>02120460486</t>
  </si>
  <si>
    <t>PROGETTAZIONE COMMERCIALIZZAZIONE ALTA TECNOLOGIA S.R.L.</t>
  </si>
  <si>
    <t>Z50085F0F2</t>
  </si>
  <si>
    <t>SPESE DI MANUTENZIONE ORDINARIA E GESTIONE DEI CIMITERI COMUNALI</t>
  </si>
  <si>
    <t>Z24085F2D0</t>
  </si>
  <si>
    <t>SPESE PER LA GESTIONE DEGLI AUTOMEZZI ADDETTI ALLA VIABILITA'</t>
  </si>
  <si>
    <t>00689860484</t>
  </si>
  <si>
    <t>SANTELLI E BARGIOTTI &amp; C. S.N.C.</t>
  </si>
  <si>
    <t>03675220481</t>
  </si>
  <si>
    <t>MUGEL GOMME DI LANINI PAOLO &amp; C. S.N.C.</t>
  </si>
  <si>
    <t>Z4E085F359</t>
  </si>
  <si>
    <t>SPESE PER LA GESTIONE DEGLI AUTOMEZZI/VIABILITA'</t>
  </si>
  <si>
    <t>04027940487</t>
  </si>
  <si>
    <t>MOTOGENERAL di BUGLI V., PIOVANELLI A. &amp; C. S.N.C.</t>
  </si>
  <si>
    <t>ZA5084B2A7</t>
  </si>
  <si>
    <t>SERVIZIO DI TELEFONIA FISSA E MOBILE</t>
  </si>
  <si>
    <t>00488410010</t>
  </si>
  <si>
    <t>TELECOM ITALIA SPA</t>
  </si>
  <si>
    <t>4899552636</t>
  </si>
  <si>
    <t>ACQUISTO MATERIALE PER I SERVIZI DEMOGRAFICI</t>
  </si>
  <si>
    <t>06004140486</t>
  </si>
  <si>
    <t>Barbieri Editore s.r.l.</t>
  </si>
  <si>
    <t>4887965C4F</t>
  </si>
  <si>
    <t>ELEZIONI POLITICHE 24 E 25 FEBBRAIO 2013- PIANO FINANZIARIO</t>
  </si>
  <si>
    <t>31/01/2013</t>
  </si>
  <si>
    <t>500170518A</t>
  </si>
  <si>
    <t>SERVIZI CIMITERIALI ANNO 2013</t>
  </si>
  <si>
    <t>22/03/2013</t>
  </si>
  <si>
    <t>00601710486</t>
  </si>
  <si>
    <t>Confraternita Misericordia di Pontassieve</t>
  </si>
  <si>
    <t>Z980C151EE</t>
  </si>
  <si>
    <t>STIPULA ABBONAMENTO ANNUALE ENTI ON LINE</t>
  </si>
  <si>
    <t>13/01/2014</t>
  </si>
  <si>
    <t>05883740481</t>
  </si>
  <si>
    <t>Etruria P.A. s.r.l.</t>
  </si>
  <si>
    <t>5090592967</t>
  </si>
  <si>
    <t>FORNITURA MATERIALE VARIO PER L'UFFICIO SERVIZI DEMOGRAFICI</t>
  </si>
  <si>
    <t>31/05/2013</t>
  </si>
  <si>
    <t>4888043CAD</t>
  </si>
  <si>
    <t>03487400750</t>
  </si>
  <si>
    <t>Gradim giochi s.a.s.</t>
  </si>
  <si>
    <t>5021190112</t>
  </si>
  <si>
    <t>RILEGATURA REGISTRI DELLO STATO CIVILE ANNO 2012</t>
  </si>
  <si>
    <t>29/06/2013</t>
  </si>
  <si>
    <t>04674310489</t>
  </si>
  <si>
    <t>PAPER MOON Cartoleria - Legatoria di Biagi Vilma</t>
  </si>
  <si>
    <t>Z820C150E7</t>
  </si>
  <si>
    <t>ACQUISTO MODULISTICA ON LINE E GAZZETTA ENTI LOCALI</t>
  </si>
  <si>
    <t>02066400405</t>
  </si>
  <si>
    <t>Maggioli S.p.A.</t>
  </si>
  <si>
    <t>4888121D0B</t>
  </si>
  <si>
    <t>ZDB0B5DEBD</t>
  </si>
  <si>
    <t>SPETTACOLI MANIFESTAZIONE FESTA DI SETTEMBRE</t>
  </si>
  <si>
    <t>09/09/2013</t>
  </si>
  <si>
    <t>GDUTMS81T14D612B</t>
  </si>
  <si>
    <t>GUIDI TOMMASO</t>
  </si>
  <si>
    <t>RMOMRC82L24D612J</t>
  </si>
  <si>
    <t>ROMEI MARCO</t>
  </si>
  <si>
    <t>BNNVNN82C16D612X</t>
  </si>
  <si>
    <t>BONINSEGNI VANNI</t>
  </si>
  <si>
    <t>FRNBNC74D67D612S</t>
  </si>
  <si>
    <t>FRANCIONI BIANCA</t>
  </si>
  <si>
    <t>Z5E0A419FD</t>
  </si>
  <si>
    <t>RIPARAZIONE AUTOBUS ADDETTI AL TRASPOPRTO</t>
  </si>
  <si>
    <t>Z630B1C0BF</t>
  </si>
  <si>
    <t>MANIFESTAZIONE MERCOLEDI SI VA' A CAIANO</t>
  </si>
  <si>
    <t>09/08/2013</t>
  </si>
  <si>
    <t>04785600489</t>
  </si>
  <si>
    <t>PUPI DI STAC</t>
  </si>
  <si>
    <t>Z450A4DE35</t>
  </si>
  <si>
    <t>RIPARAZIONE AUTOBUS TARGATO BN592FS</t>
  </si>
  <si>
    <t>01189990482</t>
  </si>
  <si>
    <t>CENTROBUS S.P.A.</t>
  </si>
  <si>
    <t>Z610AD82D4</t>
  </si>
  <si>
    <t>ACQUISTO SPAZIO PUBBLICITARIO</t>
  </si>
  <si>
    <t>27/09/2013</t>
  </si>
  <si>
    <t>01403510223</t>
  </si>
  <si>
    <t>PROGETTO S.R.L.</t>
  </si>
  <si>
    <t>ZD60B28A58</t>
  </si>
  <si>
    <t>MANIFESTAZIONE PIERIN PESCATORE</t>
  </si>
  <si>
    <t>08/08/2013</t>
  </si>
  <si>
    <t>27/08/2013</t>
  </si>
  <si>
    <t>04911550483</t>
  </si>
  <si>
    <t>EUROSPORT CENTER s.n.c.</t>
  </si>
  <si>
    <t>04931450482</t>
  </si>
  <si>
    <t>PARIGI S.A.S. DI PAPI LETIZIA E C</t>
  </si>
  <si>
    <t>Z04081F55D</t>
  </si>
  <si>
    <t>BUONI PASTO MENSA DIPENDENTI</t>
  </si>
  <si>
    <t>03321240487</t>
  </si>
  <si>
    <t>IL PONTE SNC DI GORETTI FRANCA E FALUGIANI ALESSANDRA</t>
  </si>
  <si>
    <t>05384540489</t>
  </si>
  <si>
    <t>MA.VE LONDA S.R.L.</t>
  </si>
  <si>
    <t>Z4407F283E</t>
  </si>
  <si>
    <t>RIPARAZIONE AUTOBUS ADDETTO AL TRASPORTO PUBBLICO LOCALE</t>
  </si>
  <si>
    <t>01/02/2013</t>
  </si>
  <si>
    <t>03719290482</t>
  </si>
  <si>
    <t>AUTOCARROZZERIA TANTURLI E MADIAI SNC</t>
  </si>
  <si>
    <t>Z74080A1EA</t>
  </si>
  <si>
    <t xml:space="preserve">SERVIZIO DI MANUTENZIONE ED ASSISTENZA </t>
  </si>
  <si>
    <t>20/01/2013</t>
  </si>
  <si>
    <t>05068820488</t>
  </si>
  <si>
    <t>HALLEY TOSCANA SRL</t>
  </si>
  <si>
    <t>ZE40CE9D08</t>
  </si>
  <si>
    <t>Costituzione in giudizio di appello per rimborso tassa concessione telefonia mobile</t>
  </si>
  <si>
    <t>07/12/2013</t>
  </si>
  <si>
    <t>GRIMRC70E27F839K</t>
  </si>
  <si>
    <t>GIURI MARCO</t>
  </si>
  <si>
    <t>ZDC0A13757</t>
  </si>
  <si>
    <t>Affidamento servizi di informazione turistica Parco Nazionale Foreste Casentinesi</t>
  </si>
  <si>
    <t>01/06/2013</t>
  </si>
  <si>
    <t>VSCCRL61R30H501Y</t>
  </si>
  <si>
    <t>GIROPOGGIO di Carlo Visca</t>
  </si>
  <si>
    <t>ZB8098B3DC</t>
  </si>
  <si>
    <t>SERVIZIO ASSISTENZA CALCOLO IRAP</t>
  </si>
  <si>
    <t>18/04/2013</t>
  </si>
  <si>
    <t>01411380999</t>
  </si>
  <si>
    <t>ASSEL TAX LEGAL SRL</t>
  </si>
  <si>
    <t>Z0B0809F1B</t>
  </si>
  <si>
    <t>SERVIZIO DI ASSISTENZA SISTEMISTICA</t>
  </si>
  <si>
    <t>21/01/2014</t>
  </si>
  <si>
    <t>Z650840291</t>
  </si>
  <si>
    <t xml:space="preserve">FORNITURA DI CONNETTIVITA' A BANDA LARGA </t>
  </si>
  <si>
    <t>23/01/2013</t>
  </si>
  <si>
    <t>25/01/2014</t>
  </si>
  <si>
    <t>04797360486</t>
  </si>
  <si>
    <t>ANTEA SRL</t>
  </si>
  <si>
    <t>02961630239</t>
  </si>
  <si>
    <t>INFRACOM ITALIA S.P.A.</t>
  </si>
  <si>
    <t>Z9E0908379</t>
  </si>
  <si>
    <t>ACQUISTO PNEUMATICI PER AUTOBUS</t>
  </si>
  <si>
    <t>13/03/2013</t>
  </si>
  <si>
    <t>15/05/2013</t>
  </si>
  <si>
    <t>MUGEL GOMME DI LANINI PAOLO &amp; C. SNC</t>
  </si>
  <si>
    <t>Z89087E5A4</t>
  </si>
  <si>
    <t>SERVIZIO IGIENIZZATORI PER IMMOBILI COMUNALI</t>
  </si>
  <si>
    <t>10077091006</t>
  </si>
  <si>
    <t>INITIAL ITALIA SRL</t>
  </si>
  <si>
    <t>ZA30913C2B</t>
  </si>
  <si>
    <t>RIPARAZIONE AUTOBUS ADDETTO AL TRASPORTO PUBBLICO LOCALE BN592FS</t>
  </si>
  <si>
    <t>29/03/2013</t>
  </si>
  <si>
    <t>Z030A45DA0</t>
  </si>
  <si>
    <t>RIPARAZIONE AUTOBUS ADDETTO AL TRASPOPRTO</t>
  </si>
  <si>
    <t>12/07/2013</t>
  </si>
  <si>
    <t>Z6509EE76B</t>
  </si>
  <si>
    <t>SISTEMA SPEDIZIONE POSTA SENZA MATERIALE DI AFFRANCATURA</t>
  </si>
  <si>
    <t>09/07/2013</t>
  </si>
  <si>
    <t>97103880585</t>
  </si>
  <si>
    <t>POSTE ITALIANE SPA</t>
  </si>
  <si>
    <t>Z6F0A1EFB4</t>
  </si>
  <si>
    <t>PROCEDURA ORDINATIVO INFORMATICO TESORERIA</t>
  </si>
  <si>
    <t>04385190485</t>
  </si>
  <si>
    <t>BANCA CR FIRENZE S.P.A</t>
  </si>
  <si>
    <t>Z0F0B2B6C1</t>
  </si>
  <si>
    <t>ACQUISTO SOFTWARE MANDATO INFORMATICO E FIRMA DIGITALE</t>
  </si>
  <si>
    <t>Z41090B100</t>
  </si>
  <si>
    <t>ACQUISTO MATERIALE MANUTENZIONE AUTOBUS</t>
  </si>
  <si>
    <t>15/03/2013</t>
  </si>
  <si>
    <t>00653820480</t>
  </si>
  <si>
    <t>AUTORICAMBI MUGELLO S.N.C.</t>
  </si>
  <si>
    <t>ZEA0BCB309</t>
  </si>
  <si>
    <t>Z910959FD6</t>
  </si>
  <si>
    <t>RINNOVO CARTA QUALIFICAZIONE CONDUCENTE</t>
  </si>
  <si>
    <t>01264440510</t>
  </si>
  <si>
    <t>AUTOSCUOLA PAPINI</t>
  </si>
  <si>
    <t>Z38091563C</t>
  </si>
  <si>
    <t>ZA60ABD073</t>
  </si>
  <si>
    <t>ACQUISTO VESTIARIO PER AUTISTI 2013</t>
  </si>
  <si>
    <t>Z890BC4397</t>
  </si>
  <si>
    <t>CARTELLE ARCHIVIO</t>
  </si>
  <si>
    <t>18/10/2013</t>
  </si>
  <si>
    <t>10/12/2013</t>
  </si>
  <si>
    <t>03222970406</t>
  </si>
  <si>
    <t>MYO SRL</t>
  </si>
  <si>
    <t>ZF80BC4222</t>
  </si>
  <si>
    <t>MATERIALE DI CANCELLERIA</t>
  </si>
  <si>
    <t>ZA50C4D2A4</t>
  </si>
  <si>
    <t>ACQUISTO ASCIUGAMANI DI CARTA</t>
  </si>
  <si>
    <t>07491520156</t>
  </si>
  <si>
    <t>MONDOFFICE SRL</t>
  </si>
  <si>
    <t>ZAA0BF7850</t>
  </si>
  <si>
    <t>AFFIDAMENTO SERVIZIO POSTEL</t>
  </si>
  <si>
    <t>17/10/2013</t>
  </si>
  <si>
    <t>04839740489</t>
  </si>
  <si>
    <t>POSTEL S.P.A</t>
  </si>
  <si>
    <t>Z840BDAFF5</t>
  </si>
  <si>
    <t>ACQUISTO PNEUMATICI PER AUTOBUS ADDETTI AL TRASPORTO LOCALE</t>
  </si>
  <si>
    <t>ZB10A45F6C</t>
  </si>
  <si>
    <t>RIPARAZIONE AUTOBUS ADDETTI AL TRASPORTO</t>
  </si>
  <si>
    <t>Z0C0C92588</t>
  </si>
  <si>
    <t>MATERIALE REALIZZAZIONE CALCO STELE ETRUSCA E REALIZZAZIONE TARGA</t>
  </si>
  <si>
    <t>06/12/2013</t>
  </si>
  <si>
    <t>03999050481</t>
  </si>
  <si>
    <t>R.S.DI CIABATTI ROBERTO &amp; C S.A.S</t>
  </si>
  <si>
    <t>Z950B5DE80</t>
  </si>
  <si>
    <t>FESTA DI SETTEMBRE 2013</t>
  </si>
  <si>
    <t>92019640678</t>
  </si>
  <si>
    <t>A.R.I.A. COMITATO GIUSEPPE FORLINI</t>
  </si>
  <si>
    <t>MOCHI ROBERTO</t>
  </si>
  <si>
    <t>01395260480</t>
  </si>
  <si>
    <t>RADIO MUGELLO F.M. - COOP. A.R.L.</t>
  </si>
  <si>
    <t>05976820489</t>
  </si>
  <si>
    <t>SPIN8 DI DAMIANO COCCHI</t>
  </si>
  <si>
    <t>06319920481</t>
  </si>
  <si>
    <t>FD. EVENTS S.R.L</t>
  </si>
  <si>
    <t>03912150483</t>
  </si>
  <si>
    <t>SEBACH S.R.L</t>
  </si>
  <si>
    <t>80100930488</t>
  </si>
  <si>
    <t>GRUPPO BANDISTICO " G.VERDI"</t>
  </si>
  <si>
    <t>ZA40C139B6</t>
  </si>
  <si>
    <t>ESTRAZIONI DATI SOFTWARE</t>
  </si>
  <si>
    <t>ZC20D20840</t>
  </si>
  <si>
    <t>Z110CBFD68</t>
  </si>
  <si>
    <t>SPETTACOLO FESTA DEL PATRONO</t>
  </si>
  <si>
    <t>94039270486</t>
  </si>
  <si>
    <t>ASSOCIAZIONE SOUND</t>
  </si>
  <si>
    <t>Z900CBFD52</t>
  </si>
  <si>
    <t>FESTA DEL PATRONO</t>
  </si>
  <si>
    <t>DECOR FOSCA DI CHIMENTI ILARIA</t>
  </si>
  <si>
    <t>D'ASCENZI ANTONIO</t>
  </si>
  <si>
    <t>MEF SRL</t>
  </si>
  <si>
    <t>LEPRI GIORGIO EREDI s.n.c</t>
  </si>
  <si>
    <t>Z990B5DE99</t>
  </si>
  <si>
    <t>FESTA DI SETTEMBRE 2013 FORNITURE</t>
  </si>
  <si>
    <t>CENTRO COPIE COLORE DI MIRKO SCODELLI</t>
  </si>
  <si>
    <t>FOTO PRISMA SNC</t>
  </si>
  <si>
    <t>498884906F</t>
  </si>
  <si>
    <t>CONTRATTO DI SERVIZIO RACCOLTA, TRASPORTO E SMALTIMENTO R.S.U. PER L'ANNO 2013</t>
  </si>
  <si>
    <t>Z87073FD9B</t>
  </si>
  <si>
    <t>SOSTITUZIONE DI CALDAIA PRESSO L'IMMOBILE DI PROPRIETA' COMUNALE ADIBITO A CASERMA DEI CARABINIERI</t>
  </si>
  <si>
    <t>04/12/2012</t>
  </si>
  <si>
    <t>Z180890FA4</t>
  </si>
  <si>
    <t>MAGGIORE SPESA CARBURANTE PER AUTOBUS ADDETTI AL TRASPORTO PUBBLICO</t>
  </si>
  <si>
    <t>00891951006</t>
  </si>
  <si>
    <t>KUWAIT PETROLEUM ITALIA SPA</t>
  </si>
  <si>
    <t>4899058E8A</t>
  </si>
  <si>
    <t>FORNITURA CARBURANTE</t>
  </si>
  <si>
    <t>31/01/2014</t>
  </si>
  <si>
    <t>00435970587</t>
  </si>
  <si>
    <t>Z3C07AE6BF</t>
  </si>
  <si>
    <t>ACQUISTO DI TONER E CARTUCCE PER STAMPANTI UFFICI</t>
  </si>
  <si>
    <t>21/02/2013</t>
  </si>
  <si>
    <t>08458520155</t>
  </si>
  <si>
    <t>DEBA SRL</t>
  </si>
  <si>
    <t>01121130197</t>
  </si>
  <si>
    <t>C2GROUP</t>
  </si>
  <si>
    <t>MYO s.r.l.</t>
  </si>
  <si>
    <t>ZAC0ABD211</t>
  </si>
  <si>
    <t>ACQUISTO DI BUSTE BIANCHE INTESTATE</t>
  </si>
  <si>
    <t>5199465E3D</t>
  </si>
  <si>
    <t>ACQUISTO FOGLI DI STATO CIVILE ANNO 2014</t>
  </si>
  <si>
    <t>Z4E0C22B42</t>
  </si>
  <si>
    <t>ACQUISTO ETICHETTE BIADESIVE ED AUTOADESIVE PER CARTE DI IDENTITA'</t>
  </si>
  <si>
    <t>29/10/2013</t>
  </si>
  <si>
    <t>30/11/2013</t>
  </si>
  <si>
    <t>BARBIERI EDITORE S.R.L.</t>
  </si>
  <si>
    <t>Z670A7AC40</t>
  </si>
  <si>
    <t>Acquisto di carta per Uffici comunali</t>
  </si>
  <si>
    <t>23/07/2013</t>
  </si>
  <si>
    <t>03382990400</t>
  </si>
  <si>
    <t>LA PITAGORA DI MACRETTI DR. GIANCARLO</t>
  </si>
  <si>
    <t>Z110B9ED8</t>
  </si>
  <si>
    <t>Acquisto materiale informatico per Uffici</t>
  </si>
  <si>
    <t>07/09/2013</t>
  </si>
  <si>
    <t>24/09/2013</t>
  </si>
  <si>
    <t>04427081007</t>
  </si>
  <si>
    <t>ECO LASER INFORMATICA S.R.L.</t>
  </si>
  <si>
    <t>03379550613</t>
  </si>
  <si>
    <t>SDM S.R.L.</t>
  </si>
  <si>
    <t>DEBA S.R.L.</t>
  </si>
  <si>
    <t>Z110B9ED84</t>
  </si>
  <si>
    <t>Z2808BED6C</t>
  </si>
  <si>
    <t>FORNITURA CARBURANTE PER AUTOMEZZI COMUNALI</t>
  </si>
  <si>
    <t>Z090BB95DD</t>
  </si>
  <si>
    <t>FORNITURA MATERIALE MONOUSO PER MENSE SCOLASTICHE</t>
  </si>
  <si>
    <t>ARCOBALENO GROUP S.R.L.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</si>
</sst>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0;\-#,##0.000"/>
    <numFmt numFmtId="172" formatCode="#,##0.00###;\-#,##0.00###"/>
    <numFmt numFmtId="173" formatCode="#,##0.00#######;\-#,##0.00#######"/>
    <numFmt numFmtId="174" formatCode="#,##0.0##;\-#,##0.0##"/>
    <numFmt numFmtId="175" formatCode="#,##0.###;\-#,##0.###"/>
  </numFmts>
  <fonts count="2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16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16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16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16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1" fontId="1" fillId="0" borderId="11" xfId="0" applyFont="1" applyBorder="1" applyAlignment="1">
      <alignment horizontal="center" vertical="center" wrapText="1"/>
    </xf>
    <xf numFmtId="49" fontId="1" fillId="0" borderId="11" xfId="0" applyFont="1" applyBorder="1" applyAlignment="1">
      <alignment horizontal="center" vertical="center" wrapText="1"/>
    </xf>
    <xf numFmtId="39" fontId="1" fillId="0" borderId="11" xfId="0" applyFont="1" applyBorder="1" applyAlignment="1">
      <alignment horizontal="center" vertical="center"/>
    </xf>
    <xf numFmtId="14" fontId="1" fillId="0" borderId="11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xmlMaps" Target="xmlMap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7"/>
  <sheetViews>
    <sheetView tabSelected="1" zoomScalePageLayoutView="0" workbookViewId="0" topLeftCell="A1">
      <pane ySplit="1605" topLeftCell="BM2" activePane="topLeft" state="split"/>
      <selection pane="topLeft" activeCell="B1" sqref="B1"/>
      <selection pane="bottomLeft" activeCell="B247" sqref="B247"/>
    </sheetView>
  </sheetViews>
  <sheetFormatPr defaultColWidth="9.140625" defaultRowHeight="12.75"/>
  <cols>
    <col min="1" max="1" width="13.57421875" style="9" customWidth="1"/>
    <col min="2" max="2" width="37.140625" style="10" customWidth="1"/>
    <col min="3" max="4" width="12.28125" style="9" customWidth="1"/>
    <col min="5" max="5" width="40.28125" style="7" customWidth="1"/>
    <col min="6" max="6" width="31.140625" style="7" customWidth="1"/>
    <col min="7" max="8" width="26.7109375" style="7" customWidth="1"/>
    <col min="9" max="11" width="24.421875" style="7" customWidth="1"/>
    <col min="12" max="12" width="14.8515625" style="7" bestFit="1" customWidth="1"/>
    <col min="13" max="13" width="21.421875" style="13" customWidth="1"/>
    <col min="14" max="15" width="16.421875" style="16" customWidth="1"/>
    <col min="16" max="16" width="20.57421875" style="13" customWidth="1"/>
    <col min="17" max="16384" width="9.140625" style="7" customWidth="1"/>
  </cols>
  <sheetData>
    <row r="1" spans="1:16" s="6" customFormat="1" ht="105">
      <c r="A1" s="5" t="s">
        <v>38</v>
      </c>
      <c r="B1" s="1" t="s">
        <v>39</v>
      </c>
      <c r="C1" s="5" t="s">
        <v>53</v>
      </c>
      <c r="D1" s="5" t="s">
        <v>37</v>
      </c>
      <c r="E1" s="1" t="s">
        <v>40</v>
      </c>
      <c r="F1" s="1" t="s">
        <v>41</v>
      </c>
      <c r="G1" s="1" t="s">
        <v>42</v>
      </c>
      <c r="H1" s="1" t="s">
        <v>24</v>
      </c>
      <c r="I1" s="1" t="s">
        <v>43</v>
      </c>
      <c r="J1" s="1" t="s">
        <v>54</v>
      </c>
      <c r="K1" s="1" t="s">
        <v>44</v>
      </c>
      <c r="L1" s="1" t="s">
        <v>23</v>
      </c>
      <c r="M1" s="12" t="s">
        <v>45</v>
      </c>
      <c r="N1" s="14" t="s">
        <v>46</v>
      </c>
      <c r="O1" s="14" t="s">
        <v>47</v>
      </c>
      <c r="P1" s="12" t="s">
        <v>49</v>
      </c>
    </row>
    <row r="2" spans="1:16" ht="30">
      <c r="A2" s="25" t="s">
        <v>57</v>
      </c>
      <c r="B2" s="25" t="s">
        <v>58</v>
      </c>
      <c r="C2" s="24">
        <v>2013</v>
      </c>
      <c r="D2" s="25" t="s">
        <v>55</v>
      </c>
      <c r="E2" s="25" t="s">
        <v>56</v>
      </c>
      <c r="F2" s="25" t="s">
        <v>0</v>
      </c>
      <c r="G2" s="25" t="s">
        <v>61</v>
      </c>
      <c r="H2" s="25" t="s">
        <v>60</v>
      </c>
      <c r="I2" s="25" t="s">
        <v>62</v>
      </c>
      <c r="J2" s="25" t="s">
        <v>60</v>
      </c>
      <c r="K2" s="25" t="s">
        <v>60</v>
      </c>
      <c r="L2" s="25" t="s">
        <v>48</v>
      </c>
      <c r="M2" s="26">
        <v>1000</v>
      </c>
      <c r="N2" s="27" t="s">
        <v>59</v>
      </c>
      <c r="O2" s="27" t="s">
        <v>59</v>
      </c>
      <c r="P2" s="26" t="s">
        <v>60</v>
      </c>
    </row>
    <row r="3" spans="1:16" ht="45">
      <c r="A3" s="25" t="s">
        <v>57</v>
      </c>
      <c r="B3" s="25" t="s">
        <v>58</v>
      </c>
      <c r="C3" s="24">
        <v>2013</v>
      </c>
      <c r="D3" s="25" t="s">
        <v>63</v>
      </c>
      <c r="E3" s="25" t="s">
        <v>64</v>
      </c>
      <c r="F3" s="25" t="s">
        <v>1</v>
      </c>
      <c r="G3" s="25" t="s">
        <v>67</v>
      </c>
      <c r="H3" s="25" t="s">
        <v>60</v>
      </c>
      <c r="I3" s="25" t="s">
        <v>68</v>
      </c>
      <c r="J3" s="25" t="s">
        <v>60</v>
      </c>
      <c r="K3" s="25" t="s">
        <v>60</v>
      </c>
      <c r="L3" s="25" t="s">
        <v>48</v>
      </c>
      <c r="M3" s="26">
        <v>6334</v>
      </c>
      <c r="N3" s="27" t="s">
        <v>65</v>
      </c>
      <c r="O3" s="27" t="s">
        <v>66</v>
      </c>
      <c r="P3" s="26" t="s">
        <v>60</v>
      </c>
    </row>
    <row r="4" spans="1:16" ht="45">
      <c r="A4" s="25" t="s">
        <v>57</v>
      </c>
      <c r="B4" s="25" t="s">
        <v>58</v>
      </c>
      <c r="C4" s="24">
        <v>2013</v>
      </c>
      <c r="D4" s="25" t="s">
        <v>69</v>
      </c>
      <c r="E4" s="25" t="s">
        <v>70</v>
      </c>
      <c r="F4" s="25" t="s">
        <v>2</v>
      </c>
      <c r="G4" s="25" t="s">
        <v>72</v>
      </c>
      <c r="H4" s="25" t="s">
        <v>60</v>
      </c>
      <c r="I4" s="25" t="s">
        <v>73</v>
      </c>
      <c r="J4" s="25" t="s">
        <v>60</v>
      </c>
      <c r="K4" s="25" t="s">
        <v>60</v>
      </c>
      <c r="L4" s="25" t="s">
        <v>48</v>
      </c>
      <c r="M4" s="26">
        <v>113269.7</v>
      </c>
      <c r="N4" s="27" t="s">
        <v>71</v>
      </c>
      <c r="O4" s="27" t="s">
        <v>60</v>
      </c>
      <c r="P4" s="26" t="s">
        <v>60</v>
      </c>
    </row>
    <row r="5" spans="1:16" ht="45">
      <c r="A5" s="25" t="s">
        <v>57</v>
      </c>
      <c r="B5" s="25" t="s">
        <v>58</v>
      </c>
      <c r="C5" s="24">
        <v>2013</v>
      </c>
      <c r="D5" s="25" t="s">
        <v>74</v>
      </c>
      <c r="E5" s="25" t="s">
        <v>75</v>
      </c>
      <c r="F5" s="25" t="s">
        <v>2</v>
      </c>
      <c r="G5" s="25" t="s">
        <v>60</v>
      </c>
      <c r="H5" s="25" t="s">
        <v>60</v>
      </c>
      <c r="I5" s="25" t="s">
        <v>60</v>
      </c>
      <c r="J5" s="25" t="s">
        <v>60</v>
      </c>
      <c r="K5" s="25" t="s">
        <v>60</v>
      </c>
      <c r="L5" s="25" t="s">
        <v>60</v>
      </c>
      <c r="M5" s="26">
        <v>168500</v>
      </c>
      <c r="N5" s="27" t="s">
        <v>76</v>
      </c>
      <c r="O5" s="27" t="s">
        <v>60</v>
      </c>
      <c r="P5" s="26" t="s">
        <v>60</v>
      </c>
    </row>
    <row r="6" spans="1:16" ht="45">
      <c r="A6" s="25" t="s">
        <v>57</v>
      </c>
      <c r="B6" s="25" t="s">
        <v>58</v>
      </c>
      <c r="C6" s="24">
        <v>2013</v>
      </c>
      <c r="D6" s="25" t="s">
        <v>77</v>
      </c>
      <c r="E6" s="25" t="s">
        <v>78</v>
      </c>
      <c r="F6" s="25" t="s">
        <v>2</v>
      </c>
      <c r="G6" s="25" t="s">
        <v>81</v>
      </c>
      <c r="H6" s="25" t="s">
        <v>60</v>
      </c>
      <c r="I6" s="25" t="s">
        <v>82</v>
      </c>
      <c r="J6" s="25" t="s">
        <v>60</v>
      </c>
      <c r="K6" s="25" t="s">
        <v>60</v>
      </c>
      <c r="L6" s="25" t="s">
        <v>48</v>
      </c>
      <c r="M6" s="26">
        <v>16000</v>
      </c>
      <c r="N6" s="27" t="s">
        <v>79</v>
      </c>
      <c r="O6" s="27" t="s">
        <v>80</v>
      </c>
      <c r="P6" s="26">
        <v>16000</v>
      </c>
    </row>
    <row r="7" spans="1:16" ht="45">
      <c r="A7" s="25" t="s">
        <v>57</v>
      </c>
      <c r="B7" s="25" t="s">
        <v>58</v>
      </c>
      <c r="C7" s="24">
        <v>2013</v>
      </c>
      <c r="D7" s="25" t="s">
        <v>83</v>
      </c>
      <c r="E7" s="25" t="s">
        <v>84</v>
      </c>
      <c r="F7" s="25" t="s">
        <v>3</v>
      </c>
      <c r="G7" s="25" t="s">
        <v>86</v>
      </c>
      <c r="H7" s="25" t="s">
        <v>60</v>
      </c>
      <c r="I7" s="25" t="s">
        <v>87</v>
      </c>
      <c r="J7" s="25" t="s">
        <v>60</v>
      </c>
      <c r="K7" s="25" t="s">
        <v>60</v>
      </c>
      <c r="L7" s="25" t="s">
        <v>48</v>
      </c>
      <c r="M7" s="26">
        <v>59289.77</v>
      </c>
      <c r="N7" s="27" t="s">
        <v>85</v>
      </c>
      <c r="O7" s="27" t="s">
        <v>60</v>
      </c>
      <c r="P7" s="26" t="s">
        <v>60</v>
      </c>
    </row>
    <row r="8" spans="1:16" ht="45">
      <c r="A8" s="25" t="s">
        <v>57</v>
      </c>
      <c r="B8" s="25" t="s">
        <v>58</v>
      </c>
      <c r="C8" s="24">
        <v>2013</v>
      </c>
      <c r="D8" s="25" t="s">
        <v>88</v>
      </c>
      <c r="E8" s="25" t="s">
        <v>89</v>
      </c>
      <c r="F8" s="25" t="s">
        <v>3</v>
      </c>
      <c r="G8" s="25" t="s">
        <v>91</v>
      </c>
      <c r="H8" s="25" t="s">
        <v>60</v>
      </c>
      <c r="I8" s="25" t="s">
        <v>92</v>
      </c>
      <c r="J8" s="25" t="s">
        <v>60</v>
      </c>
      <c r="K8" s="25" t="s">
        <v>60</v>
      </c>
      <c r="L8" s="25" t="s">
        <v>48</v>
      </c>
      <c r="M8" s="26">
        <v>312298.31</v>
      </c>
      <c r="N8" s="27" t="s">
        <v>90</v>
      </c>
      <c r="O8" s="27" t="s">
        <v>60</v>
      </c>
      <c r="P8" s="26" t="s">
        <v>60</v>
      </c>
    </row>
    <row r="9" spans="1:16" ht="45">
      <c r="A9" s="25" t="s">
        <v>57</v>
      </c>
      <c r="B9" s="25" t="s">
        <v>58</v>
      </c>
      <c r="C9" s="24">
        <v>2013</v>
      </c>
      <c r="D9" s="25" t="s">
        <v>93</v>
      </c>
      <c r="E9" s="25" t="s">
        <v>94</v>
      </c>
      <c r="F9" s="25" t="s">
        <v>3</v>
      </c>
      <c r="G9" s="25" t="s">
        <v>95</v>
      </c>
      <c r="H9" s="25" t="s">
        <v>60</v>
      </c>
      <c r="I9" s="25" t="s">
        <v>96</v>
      </c>
      <c r="J9" s="25" t="s">
        <v>60</v>
      </c>
      <c r="K9" s="25" t="s">
        <v>60</v>
      </c>
      <c r="L9" s="25" t="s">
        <v>48</v>
      </c>
      <c r="M9" s="26">
        <v>543.7</v>
      </c>
      <c r="N9" s="27" t="s">
        <v>79</v>
      </c>
      <c r="O9" s="27" t="s">
        <v>80</v>
      </c>
      <c r="P9" s="26">
        <v>543.7</v>
      </c>
    </row>
    <row r="10" spans="1:16" ht="45">
      <c r="A10" s="25" t="s">
        <v>57</v>
      </c>
      <c r="B10" s="25" t="s">
        <v>58</v>
      </c>
      <c r="C10" s="24">
        <v>2013</v>
      </c>
      <c r="D10" s="25" t="s">
        <v>97</v>
      </c>
      <c r="E10" s="25" t="s">
        <v>98</v>
      </c>
      <c r="F10" s="25" t="s">
        <v>3</v>
      </c>
      <c r="G10" s="25" t="s">
        <v>95</v>
      </c>
      <c r="H10" s="25" t="s">
        <v>60</v>
      </c>
      <c r="I10" s="25" t="s">
        <v>96</v>
      </c>
      <c r="J10" s="25" t="s">
        <v>60</v>
      </c>
      <c r="K10" s="25" t="s">
        <v>60</v>
      </c>
      <c r="L10" s="25" t="s">
        <v>48</v>
      </c>
      <c r="M10" s="26">
        <v>270.4</v>
      </c>
      <c r="N10" s="27" t="s">
        <v>79</v>
      </c>
      <c r="O10" s="27" t="s">
        <v>80</v>
      </c>
      <c r="P10" s="26">
        <v>270.4</v>
      </c>
    </row>
    <row r="11" spans="1:16" ht="45">
      <c r="A11" s="25" t="s">
        <v>57</v>
      </c>
      <c r="B11" s="25" t="s">
        <v>58</v>
      </c>
      <c r="C11" s="24">
        <v>2013</v>
      </c>
      <c r="D11" s="25" t="s">
        <v>99</v>
      </c>
      <c r="E11" s="25" t="s">
        <v>100</v>
      </c>
      <c r="F11" s="25" t="s">
        <v>3</v>
      </c>
      <c r="G11" s="25" t="s">
        <v>95</v>
      </c>
      <c r="H11" s="25" t="s">
        <v>60</v>
      </c>
      <c r="I11" s="25" t="s">
        <v>96</v>
      </c>
      <c r="J11" s="25" t="s">
        <v>60</v>
      </c>
      <c r="K11" s="25" t="s">
        <v>60</v>
      </c>
      <c r="L11" s="25" t="s">
        <v>48</v>
      </c>
      <c r="M11" s="26">
        <v>1081.03</v>
      </c>
      <c r="N11" s="27" t="s">
        <v>79</v>
      </c>
      <c r="O11" s="27" t="s">
        <v>80</v>
      </c>
      <c r="P11" s="26">
        <v>1081.03</v>
      </c>
    </row>
    <row r="12" spans="1:16" ht="45">
      <c r="A12" s="25" t="s">
        <v>57</v>
      </c>
      <c r="B12" s="25" t="s">
        <v>58</v>
      </c>
      <c r="C12" s="24">
        <v>2013</v>
      </c>
      <c r="D12" s="25" t="s">
        <v>101</v>
      </c>
      <c r="E12" s="25" t="s">
        <v>102</v>
      </c>
      <c r="F12" s="25" t="s">
        <v>3</v>
      </c>
      <c r="G12" s="25" t="s">
        <v>95</v>
      </c>
      <c r="H12" s="25" t="s">
        <v>60</v>
      </c>
      <c r="I12" s="25" t="s">
        <v>96</v>
      </c>
      <c r="J12" s="25" t="s">
        <v>60</v>
      </c>
      <c r="K12" s="25" t="s">
        <v>60</v>
      </c>
      <c r="L12" s="25" t="s">
        <v>48</v>
      </c>
      <c r="M12" s="26">
        <v>706.63</v>
      </c>
      <c r="N12" s="27" t="s">
        <v>79</v>
      </c>
      <c r="O12" s="27" t="s">
        <v>80</v>
      </c>
      <c r="P12" s="26">
        <v>706.63</v>
      </c>
    </row>
    <row r="13" spans="1:16" ht="45">
      <c r="A13" s="25" t="s">
        <v>57</v>
      </c>
      <c r="B13" s="25" t="s">
        <v>58</v>
      </c>
      <c r="C13" s="24">
        <v>2013</v>
      </c>
      <c r="D13" s="25" t="s">
        <v>103</v>
      </c>
      <c r="E13" s="25" t="s">
        <v>104</v>
      </c>
      <c r="F13" s="25" t="s">
        <v>3</v>
      </c>
      <c r="G13" s="25" t="s">
        <v>95</v>
      </c>
      <c r="H13" s="25" t="s">
        <v>60</v>
      </c>
      <c r="I13" s="25" t="s">
        <v>96</v>
      </c>
      <c r="J13" s="25" t="s">
        <v>60</v>
      </c>
      <c r="K13" s="25" t="s">
        <v>60</v>
      </c>
      <c r="L13" s="25" t="s">
        <v>48</v>
      </c>
      <c r="M13" s="26">
        <v>1365.99</v>
      </c>
      <c r="N13" s="27" t="s">
        <v>79</v>
      </c>
      <c r="O13" s="27" t="s">
        <v>80</v>
      </c>
      <c r="P13" s="26">
        <v>1365.99</v>
      </c>
    </row>
    <row r="14" spans="1:16" ht="15" customHeight="1">
      <c r="A14" s="25" t="s">
        <v>57</v>
      </c>
      <c r="B14" s="25" t="s">
        <v>58</v>
      </c>
      <c r="C14" s="24">
        <v>2013</v>
      </c>
      <c r="D14" s="25" t="s">
        <v>105</v>
      </c>
      <c r="E14" s="25" t="s">
        <v>106</v>
      </c>
      <c r="F14" s="25" t="s">
        <v>3</v>
      </c>
      <c r="G14" s="25" t="s">
        <v>95</v>
      </c>
      <c r="H14" s="25" t="s">
        <v>60</v>
      </c>
      <c r="I14" s="25" t="s">
        <v>96</v>
      </c>
      <c r="J14" s="25" t="s">
        <v>60</v>
      </c>
      <c r="K14" s="25" t="s">
        <v>60</v>
      </c>
      <c r="L14" s="25" t="s">
        <v>48</v>
      </c>
      <c r="M14" s="26">
        <v>699.21</v>
      </c>
      <c r="N14" s="27" t="s">
        <v>79</v>
      </c>
      <c r="O14" s="27" t="s">
        <v>80</v>
      </c>
      <c r="P14" s="26">
        <v>699.21</v>
      </c>
    </row>
    <row r="15" spans="1:16" ht="15" customHeight="1">
      <c r="A15" s="25" t="s">
        <v>57</v>
      </c>
      <c r="B15" s="25" t="s">
        <v>58</v>
      </c>
      <c r="C15" s="24">
        <v>2013</v>
      </c>
      <c r="D15" s="25" t="s">
        <v>107</v>
      </c>
      <c r="E15" s="25" t="s">
        <v>108</v>
      </c>
      <c r="F15" s="25" t="s">
        <v>3</v>
      </c>
      <c r="G15" s="25" t="s">
        <v>95</v>
      </c>
      <c r="H15" s="25" t="s">
        <v>60</v>
      </c>
      <c r="I15" s="25" t="s">
        <v>96</v>
      </c>
      <c r="J15" s="25" t="s">
        <v>60</v>
      </c>
      <c r="K15" s="25" t="s">
        <v>60</v>
      </c>
      <c r="L15" s="25" t="s">
        <v>48</v>
      </c>
      <c r="M15" s="26">
        <v>526.1</v>
      </c>
      <c r="N15" s="27" t="s">
        <v>79</v>
      </c>
      <c r="O15" s="27" t="s">
        <v>80</v>
      </c>
      <c r="P15" s="26">
        <v>526.1</v>
      </c>
    </row>
    <row r="16" spans="1:16" s="20" customFormat="1" ht="15" customHeight="1">
      <c r="A16" s="25" t="s">
        <v>57</v>
      </c>
      <c r="B16" s="25" t="s">
        <v>58</v>
      </c>
      <c r="C16" s="24">
        <v>2013</v>
      </c>
      <c r="D16" s="25" t="s">
        <v>109</v>
      </c>
      <c r="E16" s="25" t="s">
        <v>110</v>
      </c>
      <c r="F16" s="25" t="s">
        <v>3</v>
      </c>
      <c r="G16" s="25" t="s">
        <v>95</v>
      </c>
      <c r="H16" s="25" t="s">
        <v>60</v>
      </c>
      <c r="I16" s="25" t="s">
        <v>96</v>
      </c>
      <c r="J16" s="25" t="s">
        <v>60</v>
      </c>
      <c r="K16" s="25" t="s">
        <v>60</v>
      </c>
      <c r="L16" s="25" t="s">
        <v>48</v>
      </c>
      <c r="M16" s="26">
        <v>310.73</v>
      </c>
      <c r="N16" s="27" t="s">
        <v>79</v>
      </c>
      <c r="O16" s="27" t="s">
        <v>80</v>
      </c>
      <c r="P16" s="26">
        <v>310.73</v>
      </c>
    </row>
    <row r="17" spans="1:16" ht="15" customHeight="1">
      <c r="A17" s="25" t="s">
        <v>57</v>
      </c>
      <c r="B17" s="25" t="s">
        <v>58</v>
      </c>
      <c r="C17" s="24">
        <v>2013</v>
      </c>
      <c r="D17" s="25" t="s">
        <v>111</v>
      </c>
      <c r="E17" s="25" t="s">
        <v>112</v>
      </c>
      <c r="F17" s="25" t="s">
        <v>3</v>
      </c>
      <c r="G17" s="25" t="s">
        <v>95</v>
      </c>
      <c r="H17" s="25" t="s">
        <v>60</v>
      </c>
      <c r="I17" s="25" t="s">
        <v>96</v>
      </c>
      <c r="J17" s="25" t="s">
        <v>60</v>
      </c>
      <c r="K17" s="25" t="s">
        <v>60</v>
      </c>
      <c r="L17" s="25" t="s">
        <v>48</v>
      </c>
      <c r="M17" s="26">
        <v>2359.98</v>
      </c>
      <c r="N17" s="27" t="s">
        <v>79</v>
      </c>
      <c r="O17" s="27" t="s">
        <v>80</v>
      </c>
      <c r="P17" s="26">
        <v>2359.98</v>
      </c>
    </row>
    <row r="18" spans="1:16" ht="15" customHeight="1">
      <c r="A18" s="25" t="s">
        <v>57</v>
      </c>
      <c r="B18" s="25" t="s">
        <v>58</v>
      </c>
      <c r="C18" s="24">
        <v>2013</v>
      </c>
      <c r="D18" s="25" t="s">
        <v>113</v>
      </c>
      <c r="E18" s="25" t="s">
        <v>114</v>
      </c>
      <c r="F18" s="25" t="s">
        <v>7</v>
      </c>
      <c r="G18" s="25" t="s">
        <v>60</v>
      </c>
      <c r="H18" s="25" t="s">
        <v>60</v>
      </c>
      <c r="I18" s="25" t="s">
        <v>117</v>
      </c>
      <c r="J18" s="25" t="s">
        <v>60</v>
      </c>
      <c r="K18" s="25" t="s">
        <v>60</v>
      </c>
      <c r="L18" s="25" t="s">
        <v>48</v>
      </c>
      <c r="M18" s="26">
        <v>1924.18</v>
      </c>
      <c r="N18" s="27" t="s">
        <v>115</v>
      </c>
      <c r="O18" s="27" t="s">
        <v>116</v>
      </c>
      <c r="P18" s="26">
        <v>1924.18</v>
      </c>
    </row>
    <row r="19" spans="1:16" ht="15" customHeight="1">
      <c r="A19" s="25" t="s">
        <v>57</v>
      </c>
      <c r="B19" s="25" t="s">
        <v>58</v>
      </c>
      <c r="C19" s="24">
        <v>2013</v>
      </c>
      <c r="D19" s="25" t="s">
        <v>118</v>
      </c>
      <c r="E19" s="25" t="s">
        <v>119</v>
      </c>
      <c r="F19" s="25" t="s">
        <v>7</v>
      </c>
      <c r="G19" s="25" t="s">
        <v>60</v>
      </c>
      <c r="H19" s="25" t="s">
        <v>60</v>
      </c>
      <c r="I19" s="25" t="s">
        <v>122</v>
      </c>
      <c r="J19" s="25" t="s">
        <v>60</v>
      </c>
      <c r="K19" s="25" t="s">
        <v>60</v>
      </c>
      <c r="L19" s="25" t="s">
        <v>48</v>
      </c>
      <c r="M19" s="26">
        <v>1229.5</v>
      </c>
      <c r="N19" s="27" t="s">
        <v>120</v>
      </c>
      <c r="O19" s="27" t="s">
        <v>121</v>
      </c>
      <c r="P19" s="26">
        <v>0</v>
      </c>
    </row>
    <row r="20" spans="1:16" ht="15" customHeight="1">
      <c r="A20" s="25" t="s">
        <v>57</v>
      </c>
      <c r="B20" s="25" t="s">
        <v>58</v>
      </c>
      <c r="C20" s="24">
        <v>2013</v>
      </c>
      <c r="D20" s="25" t="s">
        <v>123</v>
      </c>
      <c r="E20" s="25" t="s">
        <v>124</v>
      </c>
      <c r="F20" s="25" t="s">
        <v>7</v>
      </c>
      <c r="G20" s="25" t="s">
        <v>60</v>
      </c>
      <c r="H20" s="25" t="s">
        <v>60</v>
      </c>
      <c r="I20" s="25" t="s">
        <v>126</v>
      </c>
      <c r="J20" s="25" t="s">
        <v>60</v>
      </c>
      <c r="K20" s="25" t="s">
        <v>60</v>
      </c>
      <c r="L20" s="25" t="s">
        <v>48</v>
      </c>
      <c r="M20" s="26">
        <v>2779.93</v>
      </c>
      <c r="N20" s="27" t="s">
        <v>125</v>
      </c>
      <c r="O20" s="27" t="s">
        <v>125</v>
      </c>
      <c r="P20" s="26">
        <v>2779.93</v>
      </c>
    </row>
    <row r="21" spans="1:16" ht="15" customHeight="1">
      <c r="A21" s="25" t="s">
        <v>57</v>
      </c>
      <c r="B21" s="25" t="s">
        <v>58</v>
      </c>
      <c r="C21" s="24">
        <v>2013</v>
      </c>
      <c r="D21" s="25" t="s">
        <v>127</v>
      </c>
      <c r="E21" s="25" t="s">
        <v>128</v>
      </c>
      <c r="F21" s="25" t="s">
        <v>7</v>
      </c>
      <c r="G21" s="25" t="s">
        <v>60</v>
      </c>
      <c r="H21" s="25" t="s">
        <v>60</v>
      </c>
      <c r="I21" s="25" t="s">
        <v>131</v>
      </c>
      <c r="J21" s="25" t="s">
        <v>60</v>
      </c>
      <c r="K21" s="25" t="s">
        <v>60</v>
      </c>
      <c r="L21" s="25" t="s">
        <v>48</v>
      </c>
      <c r="M21" s="26">
        <v>400</v>
      </c>
      <c r="N21" s="27" t="s">
        <v>129</v>
      </c>
      <c r="O21" s="27" t="s">
        <v>130</v>
      </c>
      <c r="P21" s="26">
        <v>400</v>
      </c>
    </row>
    <row r="22" spans="1:16" ht="15" customHeight="1">
      <c r="A22" s="25" t="s">
        <v>57</v>
      </c>
      <c r="B22" s="25" t="s">
        <v>58</v>
      </c>
      <c r="C22" s="24">
        <v>2013</v>
      </c>
      <c r="D22" s="25" t="s">
        <v>132</v>
      </c>
      <c r="E22" s="25" t="s">
        <v>133</v>
      </c>
      <c r="F22" s="25" t="s">
        <v>7</v>
      </c>
      <c r="G22" s="25" t="s">
        <v>60</v>
      </c>
      <c r="H22" s="25" t="s">
        <v>60</v>
      </c>
      <c r="I22" s="25" t="s">
        <v>136</v>
      </c>
      <c r="J22" s="25" t="s">
        <v>60</v>
      </c>
      <c r="K22" s="25" t="s">
        <v>60</v>
      </c>
      <c r="L22" s="25" t="s">
        <v>48</v>
      </c>
      <c r="M22" s="26">
        <v>600</v>
      </c>
      <c r="N22" s="27" t="s">
        <v>134</v>
      </c>
      <c r="O22" s="27" t="s">
        <v>135</v>
      </c>
      <c r="P22" s="26">
        <v>0</v>
      </c>
    </row>
    <row r="23" spans="1:16" ht="15" customHeight="1">
      <c r="A23" s="25" t="s">
        <v>57</v>
      </c>
      <c r="B23" s="25" t="s">
        <v>58</v>
      </c>
      <c r="C23" s="24">
        <v>2013</v>
      </c>
      <c r="D23" s="25" t="s">
        <v>137</v>
      </c>
      <c r="E23" s="25" t="s">
        <v>138</v>
      </c>
      <c r="F23" s="25" t="s">
        <v>9</v>
      </c>
      <c r="G23" s="25" t="s">
        <v>141</v>
      </c>
      <c r="H23" s="25" t="s">
        <v>60</v>
      </c>
      <c r="I23" s="25" t="s">
        <v>142</v>
      </c>
      <c r="J23" s="25" t="s">
        <v>60</v>
      </c>
      <c r="K23" s="25" t="s">
        <v>60</v>
      </c>
      <c r="L23" s="25" t="s">
        <v>48</v>
      </c>
      <c r="M23" s="26">
        <v>45454.55</v>
      </c>
      <c r="N23" s="27" t="s">
        <v>139</v>
      </c>
      <c r="O23" s="27" t="s">
        <v>140</v>
      </c>
      <c r="P23" s="26">
        <v>13212.3</v>
      </c>
    </row>
    <row r="24" spans="1:16" ht="15" customHeight="1">
      <c r="A24" s="25" t="s">
        <v>57</v>
      </c>
      <c r="B24" s="25" t="s">
        <v>58</v>
      </c>
      <c r="C24" s="24">
        <v>2013</v>
      </c>
      <c r="D24" s="25" t="s">
        <v>143</v>
      </c>
      <c r="E24" s="25" t="s">
        <v>138</v>
      </c>
      <c r="F24" s="25" t="s">
        <v>9</v>
      </c>
      <c r="G24" s="25" t="s">
        <v>141</v>
      </c>
      <c r="H24" s="25" t="s">
        <v>60</v>
      </c>
      <c r="I24" s="25" t="s">
        <v>142</v>
      </c>
      <c r="J24" s="25" t="s">
        <v>60</v>
      </c>
      <c r="K24" s="25" t="s">
        <v>60</v>
      </c>
      <c r="L24" s="25" t="s">
        <v>48</v>
      </c>
      <c r="M24" s="26">
        <v>26852</v>
      </c>
      <c r="N24" s="27" t="s">
        <v>144</v>
      </c>
      <c r="O24" s="27" t="s">
        <v>145</v>
      </c>
      <c r="P24" s="26">
        <v>26852</v>
      </c>
    </row>
    <row r="25" spans="1:16" ht="15" customHeight="1">
      <c r="A25" s="25" t="s">
        <v>57</v>
      </c>
      <c r="B25" s="25" t="s">
        <v>58</v>
      </c>
      <c r="C25" s="24">
        <v>2013</v>
      </c>
      <c r="D25" s="25" t="s">
        <v>146</v>
      </c>
      <c r="E25" s="25" t="s">
        <v>147</v>
      </c>
      <c r="F25" s="25" t="s">
        <v>12</v>
      </c>
      <c r="G25" s="25" t="s">
        <v>150</v>
      </c>
      <c r="H25" s="25" t="s">
        <v>60</v>
      </c>
      <c r="I25" s="25" t="s">
        <v>151</v>
      </c>
      <c r="J25" s="25" t="s">
        <v>60</v>
      </c>
      <c r="K25" s="25" t="s">
        <v>60</v>
      </c>
      <c r="L25" s="25" t="s">
        <v>48</v>
      </c>
      <c r="M25" s="26">
        <v>261.94</v>
      </c>
      <c r="N25" s="27" t="s">
        <v>148</v>
      </c>
      <c r="O25" s="27" t="s">
        <v>149</v>
      </c>
      <c r="P25" s="26">
        <v>261.94</v>
      </c>
    </row>
    <row r="26" spans="1:16" ht="15" customHeight="1">
      <c r="A26" s="25" t="s">
        <v>57</v>
      </c>
      <c r="B26" s="25" t="s">
        <v>58</v>
      </c>
      <c r="C26" s="24">
        <v>2013</v>
      </c>
      <c r="D26" s="25" t="s">
        <v>152</v>
      </c>
      <c r="E26" s="25" t="s">
        <v>153</v>
      </c>
      <c r="F26" s="25" t="s">
        <v>12</v>
      </c>
      <c r="G26" s="25" t="s">
        <v>156</v>
      </c>
      <c r="H26" s="25" t="s">
        <v>60</v>
      </c>
      <c r="I26" s="25" t="s">
        <v>157</v>
      </c>
      <c r="J26" s="25" t="s">
        <v>60</v>
      </c>
      <c r="K26" s="25" t="s">
        <v>60</v>
      </c>
      <c r="L26" s="25" t="s">
        <v>48</v>
      </c>
      <c r="M26" s="26">
        <v>440</v>
      </c>
      <c r="N26" s="27" t="s">
        <v>154</v>
      </c>
      <c r="O26" s="27" t="s">
        <v>155</v>
      </c>
      <c r="P26" s="26">
        <v>440</v>
      </c>
    </row>
    <row r="27" spans="1:16" ht="15" customHeight="1">
      <c r="A27" s="25" t="s">
        <v>57</v>
      </c>
      <c r="B27" s="25" t="s">
        <v>58</v>
      </c>
      <c r="C27" s="24">
        <v>2013</v>
      </c>
      <c r="D27" s="25" t="s">
        <v>158</v>
      </c>
      <c r="E27" s="25" t="s">
        <v>159</v>
      </c>
      <c r="F27" s="25" t="s">
        <v>12</v>
      </c>
      <c r="G27" s="25" t="s">
        <v>161</v>
      </c>
      <c r="H27" s="25" t="s">
        <v>60</v>
      </c>
      <c r="I27" s="25" t="s">
        <v>162</v>
      </c>
      <c r="J27" s="25" t="s">
        <v>60</v>
      </c>
      <c r="K27" s="25" t="s">
        <v>60</v>
      </c>
      <c r="L27" s="25" t="s">
        <v>48</v>
      </c>
      <c r="M27" s="26">
        <v>1540</v>
      </c>
      <c r="N27" s="27" t="s">
        <v>154</v>
      </c>
      <c r="O27" s="27" t="s">
        <v>160</v>
      </c>
      <c r="P27" s="26">
        <v>1540</v>
      </c>
    </row>
    <row r="28" spans="1:16" ht="15" customHeight="1">
      <c r="A28" s="25" t="s">
        <v>57</v>
      </c>
      <c r="B28" s="25" t="s">
        <v>58</v>
      </c>
      <c r="C28" s="24">
        <v>2013</v>
      </c>
      <c r="D28" s="25" t="s">
        <v>163</v>
      </c>
      <c r="E28" s="25" t="s">
        <v>164</v>
      </c>
      <c r="F28" s="25" t="s">
        <v>12</v>
      </c>
      <c r="G28" s="25" t="s">
        <v>166</v>
      </c>
      <c r="H28" s="25" t="s">
        <v>60</v>
      </c>
      <c r="I28" s="25" t="s">
        <v>167</v>
      </c>
      <c r="J28" s="25" t="s">
        <v>60</v>
      </c>
      <c r="K28" s="25" t="s">
        <v>60</v>
      </c>
      <c r="L28" s="25" t="s">
        <v>48</v>
      </c>
      <c r="M28" s="26">
        <v>173664.58</v>
      </c>
      <c r="N28" s="27" t="s">
        <v>165</v>
      </c>
      <c r="O28" s="27" t="s">
        <v>60</v>
      </c>
      <c r="P28" s="26" t="s">
        <v>60</v>
      </c>
    </row>
    <row r="29" spans="1:16" ht="15" customHeight="1">
      <c r="A29" s="25" t="s">
        <v>57</v>
      </c>
      <c r="B29" s="25" t="s">
        <v>58</v>
      </c>
      <c r="C29" s="24">
        <v>2013</v>
      </c>
      <c r="D29" s="25" t="s">
        <v>168</v>
      </c>
      <c r="E29" s="25" t="s">
        <v>169</v>
      </c>
      <c r="F29" s="25" t="s">
        <v>12</v>
      </c>
      <c r="G29" s="25" t="s">
        <v>172</v>
      </c>
      <c r="H29" s="25" t="s">
        <v>60</v>
      </c>
      <c r="I29" s="25" t="s">
        <v>173</v>
      </c>
      <c r="J29" s="25" t="s">
        <v>60</v>
      </c>
      <c r="K29" s="25" t="s">
        <v>60</v>
      </c>
      <c r="L29" s="25" t="s">
        <v>48</v>
      </c>
      <c r="M29" s="26">
        <v>118633.96</v>
      </c>
      <c r="N29" s="27" t="s">
        <v>170</v>
      </c>
      <c r="O29" s="27" t="s">
        <v>171</v>
      </c>
      <c r="P29" s="26">
        <v>118633.96</v>
      </c>
    </row>
    <row r="30" spans="1:16" ht="15" customHeight="1">
      <c r="A30" s="25" t="s">
        <v>57</v>
      </c>
      <c r="B30" s="25" t="s">
        <v>58</v>
      </c>
      <c r="C30" s="24">
        <v>2013</v>
      </c>
      <c r="D30" s="25" t="s">
        <v>174</v>
      </c>
      <c r="E30" s="25" t="s">
        <v>175</v>
      </c>
      <c r="F30" s="25" t="s">
        <v>12</v>
      </c>
      <c r="G30" s="25" t="s">
        <v>178</v>
      </c>
      <c r="H30" s="25" t="s">
        <v>60</v>
      </c>
      <c r="I30" s="25" t="s">
        <v>179</v>
      </c>
      <c r="J30" s="25" t="s">
        <v>60</v>
      </c>
      <c r="K30" s="25" t="s">
        <v>60</v>
      </c>
      <c r="L30" s="25" t="s">
        <v>48</v>
      </c>
      <c r="M30" s="26">
        <v>130.1</v>
      </c>
      <c r="N30" s="27" t="s">
        <v>176</v>
      </c>
      <c r="O30" s="27" t="s">
        <v>177</v>
      </c>
      <c r="P30" s="26">
        <v>130.1</v>
      </c>
    </row>
    <row r="31" spans="1:16" ht="15" customHeight="1">
      <c r="A31" s="25" t="s">
        <v>57</v>
      </c>
      <c r="B31" s="25" t="s">
        <v>58</v>
      </c>
      <c r="C31" s="24">
        <v>2013</v>
      </c>
      <c r="D31" s="25" t="s">
        <v>180</v>
      </c>
      <c r="E31" s="25" t="s">
        <v>181</v>
      </c>
      <c r="F31" s="25" t="s">
        <v>12</v>
      </c>
      <c r="G31" s="25" t="s">
        <v>184</v>
      </c>
      <c r="H31" s="25" t="s">
        <v>60</v>
      </c>
      <c r="I31" s="25" t="s">
        <v>185</v>
      </c>
      <c r="J31" s="25" t="s">
        <v>60</v>
      </c>
      <c r="K31" s="25" t="s">
        <v>60</v>
      </c>
      <c r="L31" s="25" t="s">
        <v>48</v>
      </c>
      <c r="M31" s="26">
        <v>1048</v>
      </c>
      <c r="N31" s="27" t="s">
        <v>182</v>
      </c>
      <c r="O31" s="27" t="s">
        <v>183</v>
      </c>
      <c r="P31" s="26">
        <v>1048</v>
      </c>
    </row>
    <row r="32" spans="1:16" ht="15" customHeight="1">
      <c r="A32" s="25" t="s">
        <v>57</v>
      </c>
      <c r="B32" s="25" t="s">
        <v>58</v>
      </c>
      <c r="C32" s="24">
        <v>2013</v>
      </c>
      <c r="D32" s="25" t="s">
        <v>186</v>
      </c>
      <c r="E32" s="25" t="s">
        <v>187</v>
      </c>
      <c r="F32" s="25" t="s">
        <v>12</v>
      </c>
      <c r="G32" s="25" t="s">
        <v>189</v>
      </c>
      <c r="H32" s="25" t="s">
        <v>60</v>
      </c>
      <c r="I32" s="25" t="s">
        <v>190</v>
      </c>
      <c r="J32" s="25" t="s">
        <v>60</v>
      </c>
      <c r="K32" s="25" t="s">
        <v>60</v>
      </c>
      <c r="L32" s="25" t="s">
        <v>48</v>
      </c>
      <c r="M32" s="26">
        <v>1145</v>
      </c>
      <c r="N32" s="27" t="s">
        <v>188</v>
      </c>
      <c r="O32" s="27" t="s">
        <v>59</v>
      </c>
      <c r="P32" s="26">
        <v>1145</v>
      </c>
    </row>
    <row r="33" spans="1:16" ht="15" customHeight="1">
      <c r="A33" s="25" t="s">
        <v>57</v>
      </c>
      <c r="B33" s="25" t="s">
        <v>58</v>
      </c>
      <c r="C33" s="24">
        <v>2013</v>
      </c>
      <c r="D33" s="25" t="s">
        <v>191</v>
      </c>
      <c r="E33" s="25" t="s">
        <v>192</v>
      </c>
      <c r="F33" s="25" t="s">
        <v>12</v>
      </c>
      <c r="G33" s="25" t="s">
        <v>194</v>
      </c>
      <c r="H33" s="25" t="s">
        <v>60</v>
      </c>
      <c r="I33" s="25" t="s">
        <v>195</v>
      </c>
      <c r="J33" s="25" t="s">
        <v>60</v>
      </c>
      <c r="K33" s="25" t="s">
        <v>60</v>
      </c>
      <c r="L33" s="25" t="s">
        <v>48</v>
      </c>
      <c r="M33" s="26">
        <v>2500</v>
      </c>
      <c r="N33" s="27" t="s">
        <v>193</v>
      </c>
      <c r="O33" s="27" t="s">
        <v>76</v>
      </c>
      <c r="P33" s="26">
        <v>2500</v>
      </c>
    </row>
    <row r="34" spans="1:16" ht="15" customHeight="1">
      <c r="A34" s="25" t="s">
        <v>57</v>
      </c>
      <c r="B34" s="25" t="s">
        <v>58</v>
      </c>
      <c r="C34" s="24">
        <v>2013</v>
      </c>
      <c r="D34" s="25" t="s">
        <v>196</v>
      </c>
      <c r="E34" s="25" t="s">
        <v>197</v>
      </c>
      <c r="F34" s="25" t="s">
        <v>12</v>
      </c>
      <c r="G34" s="25" t="s">
        <v>198</v>
      </c>
      <c r="H34" s="25" t="s">
        <v>60</v>
      </c>
      <c r="I34" s="25" t="s">
        <v>199</v>
      </c>
      <c r="J34" s="25" t="s">
        <v>60</v>
      </c>
      <c r="K34" s="25" t="s">
        <v>60</v>
      </c>
      <c r="L34" s="25" t="s">
        <v>48</v>
      </c>
      <c r="M34" s="26">
        <v>1068.41</v>
      </c>
      <c r="N34" s="27" t="s">
        <v>193</v>
      </c>
      <c r="O34" s="27" t="s">
        <v>60</v>
      </c>
      <c r="P34" s="26" t="s">
        <v>60</v>
      </c>
    </row>
    <row r="35" spans="1:16" ht="15" customHeight="1">
      <c r="A35" s="25" t="s">
        <v>57</v>
      </c>
      <c r="B35" s="25" t="s">
        <v>58</v>
      </c>
      <c r="C35" s="24">
        <v>2013</v>
      </c>
      <c r="D35" s="25" t="s">
        <v>200</v>
      </c>
      <c r="E35" s="25" t="s">
        <v>201</v>
      </c>
      <c r="F35" s="25" t="s">
        <v>12</v>
      </c>
      <c r="G35" s="25" t="s">
        <v>202</v>
      </c>
      <c r="H35" s="25" t="s">
        <v>60</v>
      </c>
      <c r="I35" s="25" t="s">
        <v>203</v>
      </c>
      <c r="J35" s="25" t="s">
        <v>60</v>
      </c>
      <c r="K35" s="25" t="s">
        <v>60</v>
      </c>
      <c r="L35" s="25" t="s">
        <v>48</v>
      </c>
      <c r="M35" s="26">
        <v>8000</v>
      </c>
      <c r="N35" s="27" t="s">
        <v>193</v>
      </c>
      <c r="O35" s="27" t="s">
        <v>60</v>
      </c>
      <c r="P35" s="26" t="s">
        <v>60</v>
      </c>
    </row>
    <row r="36" spans="1:16" ht="15" customHeight="1">
      <c r="A36" s="25" t="s">
        <v>57</v>
      </c>
      <c r="B36" s="25" t="s">
        <v>58</v>
      </c>
      <c r="C36" s="24">
        <v>2013</v>
      </c>
      <c r="D36" s="25" t="s">
        <v>204</v>
      </c>
      <c r="E36" s="25" t="s">
        <v>205</v>
      </c>
      <c r="F36" s="25" t="s">
        <v>12</v>
      </c>
      <c r="G36" s="25" t="s">
        <v>207</v>
      </c>
      <c r="H36" s="25" t="s">
        <v>60</v>
      </c>
      <c r="I36" s="25" t="s">
        <v>208</v>
      </c>
      <c r="J36" s="25" t="s">
        <v>60</v>
      </c>
      <c r="K36" s="25" t="s">
        <v>60</v>
      </c>
      <c r="L36" s="25" t="s">
        <v>48</v>
      </c>
      <c r="M36" s="26">
        <v>3228.92</v>
      </c>
      <c r="N36" s="27" t="s">
        <v>193</v>
      </c>
      <c r="O36" s="27" t="s">
        <v>206</v>
      </c>
      <c r="P36" s="26">
        <v>3085</v>
      </c>
    </row>
    <row r="37" spans="1:16" ht="15" customHeight="1">
      <c r="A37" s="25" t="s">
        <v>57</v>
      </c>
      <c r="B37" s="25" t="s">
        <v>58</v>
      </c>
      <c r="C37" s="24">
        <v>2013</v>
      </c>
      <c r="D37" s="25" t="s">
        <v>209</v>
      </c>
      <c r="E37" s="25" t="s">
        <v>210</v>
      </c>
      <c r="F37" s="25" t="s">
        <v>12</v>
      </c>
      <c r="G37" s="25" t="s">
        <v>211</v>
      </c>
      <c r="H37" s="25" t="s">
        <v>60</v>
      </c>
      <c r="I37" s="25" t="s">
        <v>212</v>
      </c>
      <c r="J37" s="25" t="s">
        <v>60</v>
      </c>
      <c r="K37" s="25" t="s">
        <v>60</v>
      </c>
      <c r="L37" s="25" t="s">
        <v>48</v>
      </c>
      <c r="M37" s="26">
        <v>991.74</v>
      </c>
      <c r="N37" s="27" t="s">
        <v>188</v>
      </c>
      <c r="O37" s="27" t="s">
        <v>59</v>
      </c>
      <c r="P37" s="26">
        <v>991.74</v>
      </c>
    </row>
    <row r="38" spans="1:16" ht="15" customHeight="1">
      <c r="A38" s="25" t="s">
        <v>57</v>
      </c>
      <c r="B38" s="25" t="s">
        <v>58</v>
      </c>
      <c r="C38" s="24">
        <v>2013</v>
      </c>
      <c r="D38" s="25" t="s">
        <v>213</v>
      </c>
      <c r="E38" s="25" t="s">
        <v>214</v>
      </c>
      <c r="F38" s="25" t="s">
        <v>12</v>
      </c>
      <c r="G38" s="25" t="s">
        <v>217</v>
      </c>
      <c r="H38" s="25" t="s">
        <v>60</v>
      </c>
      <c r="I38" s="25" t="s">
        <v>218</v>
      </c>
      <c r="J38" s="25" t="s">
        <v>60</v>
      </c>
      <c r="K38" s="25" t="s">
        <v>60</v>
      </c>
      <c r="L38" s="25" t="s">
        <v>48</v>
      </c>
      <c r="M38" s="26">
        <v>1000</v>
      </c>
      <c r="N38" s="27" t="s">
        <v>215</v>
      </c>
      <c r="O38" s="27" t="s">
        <v>216</v>
      </c>
      <c r="P38" s="26">
        <v>1000</v>
      </c>
    </row>
    <row r="39" spans="1:16" ht="15" customHeight="1">
      <c r="A39" s="25" t="s">
        <v>57</v>
      </c>
      <c r="B39" s="25" t="s">
        <v>58</v>
      </c>
      <c r="C39" s="24">
        <v>2013</v>
      </c>
      <c r="D39" s="25" t="s">
        <v>219</v>
      </c>
      <c r="E39" s="25" t="s">
        <v>220</v>
      </c>
      <c r="F39" s="25" t="s">
        <v>12</v>
      </c>
      <c r="G39" s="25" t="s">
        <v>184</v>
      </c>
      <c r="H39" s="25" t="s">
        <v>60</v>
      </c>
      <c r="I39" s="25" t="s">
        <v>185</v>
      </c>
      <c r="J39" s="25" t="s">
        <v>60</v>
      </c>
      <c r="K39" s="25" t="s">
        <v>60</v>
      </c>
      <c r="L39" s="25" t="s">
        <v>48</v>
      </c>
      <c r="M39" s="26">
        <v>393</v>
      </c>
      <c r="N39" s="27" t="s">
        <v>221</v>
      </c>
      <c r="O39" s="27" t="s">
        <v>222</v>
      </c>
      <c r="P39" s="26">
        <v>393</v>
      </c>
    </row>
    <row r="40" spans="1:16" ht="15" customHeight="1">
      <c r="A40" s="25" t="s">
        <v>57</v>
      </c>
      <c r="B40" s="25" t="s">
        <v>58</v>
      </c>
      <c r="C40" s="24">
        <v>2013</v>
      </c>
      <c r="D40" s="25" t="s">
        <v>223</v>
      </c>
      <c r="E40" s="25" t="s">
        <v>224</v>
      </c>
      <c r="F40" s="25" t="s">
        <v>12</v>
      </c>
      <c r="G40" s="25" t="s">
        <v>227</v>
      </c>
      <c r="H40" s="25" t="s">
        <v>60</v>
      </c>
      <c r="I40" s="25" t="s">
        <v>228</v>
      </c>
      <c r="J40" s="25" t="s">
        <v>60</v>
      </c>
      <c r="K40" s="25" t="s">
        <v>60</v>
      </c>
      <c r="L40" s="25" t="s">
        <v>48</v>
      </c>
      <c r="M40" s="26">
        <v>257</v>
      </c>
      <c r="N40" s="27" t="s">
        <v>225</v>
      </c>
      <c r="O40" s="27" t="s">
        <v>226</v>
      </c>
      <c r="P40" s="26">
        <v>257</v>
      </c>
    </row>
    <row r="41" spans="1:16" ht="15" customHeight="1">
      <c r="A41" s="25" t="s">
        <v>57</v>
      </c>
      <c r="B41" s="25" t="s">
        <v>58</v>
      </c>
      <c r="C41" s="24">
        <v>2013</v>
      </c>
      <c r="D41" s="25" t="s">
        <v>229</v>
      </c>
      <c r="E41" s="25" t="s">
        <v>230</v>
      </c>
      <c r="F41" s="25" t="s">
        <v>12</v>
      </c>
      <c r="G41" s="25" t="s">
        <v>233</v>
      </c>
      <c r="H41" s="25" t="s">
        <v>60</v>
      </c>
      <c r="I41" s="25" t="s">
        <v>234</v>
      </c>
      <c r="J41" s="25" t="s">
        <v>60</v>
      </c>
      <c r="K41" s="25" t="s">
        <v>60</v>
      </c>
      <c r="L41" s="25" t="s">
        <v>48</v>
      </c>
      <c r="M41" s="26">
        <v>1000</v>
      </c>
      <c r="N41" s="27" t="s">
        <v>231</v>
      </c>
      <c r="O41" s="27" t="s">
        <v>232</v>
      </c>
      <c r="P41" s="26">
        <v>1000</v>
      </c>
    </row>
    <row r="42" spans="1:16" ht="15" customHeight="1">
      <c r="A42" s="25" t="s">
        <v>57</v>
      </c>
      <c r="B42" s="25" t="s">
        <v>58</v>
      </c>
      <c r="C42" s="24">
        <v>2013</v>
      </c>
      <c r="D42" s="25" t="s">
        <v>235</v>
      </c>
      <c r="E42" s="25" t="s">
        <v>236</v>
      </c>
      <c r="F42" s="25" t="s">
        <v>12</v>
      </c>
      <c r="G42" s="25" t="s">
        <v>237</v>
      </c>
      <c r="H42" s="25" t="s">
        <v>60</v>
      </c>
      <c r="I42" s="25" t="s">
        <v>238</v>
      </c>
      <c r="J42" s="25" t="s">
        <v>60</v>
      </c>
      <c r="K42" s="25" t="s">
        <v>60</v>
      </c>
      <c r="L42" s="25" t="s">
        <v>48</v>
      </c>
      <c r="M42" s="26">
        <v>7500</v>
      </c>
      <c r="N42" s="27" t="s">
        <v>231</v>
      </c>
      <c r="O42" s="27" t="s">
        <v>60</v>
      </c>
      <c r="P42" s="26" t="s">
        <v>60</v>
      </c>
    </row>
    <row r="43" spans="1:16" ht="15" customHeight="1">
      <c r="A43" s="25" t="s">
        <v>57</v>
      </c>
      <c r="B43" s="25" t="s">
        <v>58</v>
      </c>
      <c r="C43" s="24">
        <v>2013</v>
      </c>
      <c r="D43" s="25" t="s">
        <v>239</v>
      </c>
      <c r="E43" s="25" t="s">
        <v>240</v>
      </c>
      <c r="F43" s="25" t="s">
        <v>12</v>
      </c>
      <c r="G43" s="25" t="s">
        <v>184</v>
      </c>
      <c r="H43" s="25" t="s">
        <v>60</v>
      </c>
      <c r="I43" s="25" t="s">
        <v>185</v>
      </c>
      <c r="J43" s="25" t="s">
        <v>60</v>
      </c>
      <c r="K43" s="25" t="s">
        <v>60</v>
      </c>
      <c r="L43" s="25" t="s">
        <v>48</v>
      </c>
      <c r="M43" s="26">
        <v>305</v>
      </c>
      <c r="N43" s="27" t="s">
        <v>241</v>
      </c>
      <c r="O43" s="27" t="s">
        <v>242</v>
      </c>
      <c r="P43" s="26">
        <v>305</v>
      </c>
    </row>
    <row r="44" spans="1:16" ht="15" customHeight="1">
      <c r="A44" s="25" t="s">
        <v>57</v>
      </c>
      <c r="B44" s="25" t="s">
        <v>58</v>
      </c>
      <c r="C44" s="24">
        <v>2013</v>
      </c>
      <c r="D44" s="25" t="s">
        <v>243</v>
      </c>
      <c r="E44" s="25" t="s">
        <v>244</v>
      </c>
      <c r="F44" s="25" t="s">
        <v>12</v>
      </c>
      <c r="G44" s="25" t="s">
        <v>247</v>
      </c>
      <c r="H44" s="25" t="s">
        <v>60</v>
      </c>
      <c r="I44" s="25" t="s">
        <v>248</v>
      </c>
      <c r="J44" s="25" t="s">
        <v>60</v>
      </c>
      <c r="K44" s="25" t="s">
        <v>60</v>
      </c>
      <c r="L44" s="25" t="s">
        <v>48</v>
      </c>
      <c r="M44" s="26">
        <v>2847</v>
      </c>
      <c r="N44" s="27" t="s">
        <v>245</v>
      </c>
      <c r="O44" s="27" t="s">
        <v>246</v>
      </c>
      <c r="P44" s="26">
        <v>2500</v>
      </c>
    </row>
    <row r="45" spans="1:16" ht="15" customHeight="1">
      <c r="A45" s="25" t="s">
        <v>57</v>
      </c>
      <c r="B45" s="25" t="s">
        <v>58</v>
      </c>
      <c r="C45" s="24">
        <v>2013</v>
      </c>
      <c r="D45" s="25" t="s">
        <v>249</v>
      </c>
      <c r="E45" s="25" t="s">
        <v>250</v>
      </c>
      <c r="F45" s="25" t="s">
        <v>12</v>
      </c>
      <c r="G45" s="25" t="s">
        <v>166</v>
      </c>
      <c r="H45" s="25" t="s">
        <v>60</v>
      </c>
      <c r="I45" s="25" t="s">
        <v>167</v>
      </c>
      <c r="J45" s="25" t="s">
        <v>60</v>
      </c>
      <c r="K45" s="25" t="s">
        <v>60</v>
      </c>
      <c r="L45" s="25" t="s">
        <v>48</v>
      </c>
      <c r="M45" s="26">
        <v>30630.14</v>
      </c>
      <c r="N45" s="27" t="s">
        <v>251</v>
      </c>
      <c r="O45" s="27" t="s">
        <v>252</v>
      </c>
      <c r="P45" s="26">
        <v>30630.14</v>
      </c>
    </row>
    <row r="46" spans="1:16" ht="15" customHeight="1">
      <c r="A46" s="25" t="s">
        <v>57</v>
      </c>
      <c r="B46" s="25" t="s">
        <v>58</v>
      </c>
      <c r="C46" s="24">
        <v>2013</v>
      </c>
      <c r="D46" s="25" t="s">
        <v>253</v>
      </c>
      <c r="E46" s="25" t="s">
        <v>254</v>
      </c>
      <c r="F46" s="25" t="s">
        <v>12</v>
      </c>
      <c r="G46" s="25" t="s">
        <v>257</v>
      </c>
      <c r="H46" s="25" t="s">
        <v>60</v>
      </c>
      <c r="I46" s="25" t="s">
        <v>258</v>
      </c>
      <c r="J46" s="25" t="s">
        <v>60</v>
      </c>
      <c r="K46" s="25" t="s">
        <v>60</v>
      </c>
      <c r="L46" s="25" t="s">
        <v>48</v>
      </c>
      <c r="M46" s="26">
        <v>5370.66</v>
      </c>
      <c r="N46" s="27" t="s">
        <v>255</v>
      </c>
      <c r="O46" s="27" t="s">
        <v>256</v>
      </c>
      <c r="P46" s="26">
        <v>5370.66</v>
      </c>
    </row>
    <row r="47" spans="1:16" ht="15" customHeight="1">
      <c r="A47" s="25" t="s">
        <v>57</v>
      </c>
      <c r="B47" s="25" t="s">
        <v>58</v>
      </c>
      <c r="C47" s="24">
        <v>2013</v>
      </c>
      <c r="D47" s="25" t="s">
        <v>259</v>
      </c>
      <c r="E47" s="25" t="s">
        <v>260</v>
      </c>
      <c r="F47" s="25" t="s">
        <v>12</v>
      </c>
      <c r="G47" s="25" t="s">
        <v>178</v>
      </c>
      <c r="H47" s="25" t="s">
        <v>60</v>
      </c>
      <c r="I47" s="25" t="s">
        <v>179</v>
      </c>
      <c r="J47" s="25" t="s">
        <v>60</v>
      </c>
      <c r="K47" s="25" t="s">
        <v>60</v>
      </c>
      <c r="L47" s="25" t="s">
        <v>48</v>
      </c>
      <c r="M47" s="26">
        <v>6615.07</v>
      </c>
      <c r="N47" s="27" t="s">
        <v>256</v>
      </c>
      <c r="O47" s="27" t="s">
        <v>261</v>
      </c>
      <c r="P47" s="26">
        <v>6615.07</v>
      </c>
    </row>
    <row r="48" spans="1:16" ht="15" customHeight="1">
      <c r="A48" s="25" t="s">
        <v>57</v>
      </c>
      <c r="B48" s="25" t="s">
        <v>58</v>
      </c>
      <c r="C48" s="24">
        <v>2013</v>
      </c>
      <c r="D48" s="25" t="s">
        <v>259</v>
      </c>
      <c r="E48" s="25" t="s">
        <v>260</v>
      </c>
      <c r="F48" s="25" t="s">
        <v>12</v>
      </c>
      <c r="G48" s="25" t="s">
        <v>262</v>
      </c>
      <c r="H48" s="25" t="s">
        <v>60</v>
      </c>
      <c r="I48" s="25" t="s">
        <v>263</v>
      </c>
      <c r="J48" s="25" t="s">
        <v>60</v>
      </c>
      <c r="K48" s="25" t="s">
        <v>60</v>
      </c>
      <c r="L48" s="25" t="s">
        <v>48</v>
      </c>
      <c r="M48" s="26">
        <v>6615.07</v>
      </c>
      <c r="N48" s="27" t="s">
        <v>256</v>
      </c>
      <c r="O48" s="27" t="s">
        <v>261</v>
      </c>
      <c r="P48" s="26">
        <v>6615.07</v>
      </c>
    </row>
    <row r="49" spans="1:16" ht="15" customHeight="1">
      <c r="A49" s="25" t="s">
        <v>57</v>
      </c>
      <c r="B49" s="25" t="s">
        <v>58</v>
      </c>
      <c r="C49" s="24">
        <v>2013</v>
      </c>
      <c r="D49" s="25" t="s">
        <v>259</v>
      </c>
      <c r="E49" s="25" t="s">
        <v>260</v>
      </c>
      <c r="F49" s="25" t="s">
        <v>12</v>
      </c>
      <c r="G49" s="25" t="s">
        <v>150</v>
      </c>
      <c r="H49" s="25" t="s">
        <v>60</v>
      </c>
      <c r="I49" s="25" t="s">
        <v>151</v>
      </c>
      <c r="J49" s="25" t="s">
        <v>60</v>
      </c>
      <c r="K49" s="25" t="s">
        <v>60</v>
      </c>
      <c r="L49" s="25" t="s">
        <v>48</v>
      </c>
      <c r="M49" s="26">
        <v>6615.07</v>
      </c>
      <c r="N49" s="27" t="s">
        <v>256</v>
      </c>
      <c r="O49" s="27" t="s">
        <v>261</v>
      </c>
      <c r="P49" s="26">
        <v>6615.07</v>
      </c>
    </row>
    <row r="50" spans="1:16" ht="15" customHeight="1">
      <c r="A50" s="25" t="s">
        <v>57</v>
      </c>
      <c r="B50" s="25" t="s">
        <v>58</v>
      </c>
      <c r="C50" s="24">
        <v>2013</v>
      </c>
      <c r="D50" s="25" t="s">
        <v>264</v>
      </c>
      <c r="E50" s="25" t="s">
        <v>265</v>
      </c>
      <c r="F50" s="25" t="s">
        <v>12</v>
      </c>
      <c r="G50" s="25" t="s">
        <v>267</v>
      </c>
      <c r="H50" s="25" t="s">
        <v>60</v>
      </c>
      <c r="I50" s="25" t="s">
        <v>268</v>
      </c>
      <c r="J50" s="25" t="s">
        <v>60</v>
      </c>
      <c r="K50" s="25" t="s">
        <v>60</v>
      </c>
      <c r="L50" s="25" t="s">
        <v>48</v>
      </c>
      <c r="M50" s="26">
        <v>60</v>
      </c>
      <c r="N50" s="27" t="s">
        <v>256</v>
      </c>
      <c r="O50" s="27" t="s">
        <v>266</v>
      </c>
      <c r="P50" s="26">
        <v>60</v>
      </c>
    </row>
    <row r="51" spans="1:16" ht="15" customHeight="1">
      <c r="A51" s="25" t="s">
        <v>57</v>
      </c>
      <c r="B51" s="25" t="s">
        <v>58</v>
      </c>
      <c r="C51" s="24">
        <v>2013</v>
      </c>
      <c r="D51" s="25" t="s">
        <v>269</v>
      </c>
      <c r="E51" s="25" t="s">
        <v>270</v>
      </c>
      <c r="F51" s="25" t="s">
        <v>12</v>
      </c>
      <c r="G51" s="25" t="s">
        <v>273</v>
      </c>
      <c r="H51" s="25" t="s">
        <v>60</v>
      </c>
      <c r="I51" s="25" t="s">
        <v>274</v>
      </c>
      <c r="J51" s="25" t="s">
        <v>60</v>
      </c>
      <c r="K51" s="25" t="s">
        <v>60</v>
      </c>
      <c r="L51" s="25" t="s">
        <v>48</v>
      </c>
      <c r="M51" s="26">
        <v>702.76</v>
      </c>
      <c r="N51" s="27" t="s">
        <v>271</v>
      </c>
      <c r="O51" s="27" t="s">
        <v>272</v>
      </c>
      <c r="P51" s="26">
        <v>702.76</v>
      </c>
    </row>
    <row r="52" spans="1:16" ht="15" customHeight="1">
      <c r="A52" s="25" t="s">
        <v>57</v>
      </c>
      <c r="B52" s="25" t="s">
        <v>58</v>
      </c>
      <c r="C52" s="24">
        <v>2013</v>
      </c>
      <c r="D52" s="25" t="s">
        <v>275</v>
      </c>
      <c r="E52" s="25" t="s">
        <v>276</v>
      </c>
      <c r="F52" s="25" t="s">
        <v>12</v>
      </c>
      <c r="G52" s="25" t="s">
        <v>279</v>
      </c>
      <c r="H52" s="25" t="s">
        <v>60</v>
      </c>
      <c r="I52" s="25" t="s">
        <v>280</v>
      </c>
      <c r="J52" s="25" t="s">
        <v>60</v>
      </c>
      <c r="K52" s="25" t="s">
        <v>60</v>
      </c>
      <c r="L52" s="25" t="s">
        <v>48</v>
      </c>
      <c r="M52" s="26">
        <v>568.17</v>
      </c>
      <c r="N52" s="27" t="s">
        <v>277</v>
      </c>
      <c r="O52" s="27" t="s">
        <v>278</v>
      </c>
      <c r="P52" s="26">
        <v>568.17</v>
      </c>
    </row>
    <row r="53" spans="1:16" ht="15" customHeight="1">
      <c r="A53" s="25" t="s">
        <v>57</v>
      </c>
      <c r="B53" s="25" t="s">
        <v>58</v>
      </c>
      <c r="C53" s="24">
        <v>2013</v>
      </c>
      <c r="D53" s="25" t="s">
        <v>281</v>
      </c>
      <c r="E53" s="25" t="s">
        <v>282</v>
      </c>
      <c r="F53" s="25" t="s">
        <v>12</v>
      </c>
      <c r="G53" s="25" t="s">
        <v>284</v>
      </c>
      <c r="H53" s="25" t="s">
        <v>60</v>
      </c>
      <c r="I53" s="25" t="s">
        <v>285</v>
      </c>
      <c r="J53" s="25" t="s">
        <v>60</v>
      </c>
      <c r="K53" s="25" t="s">
        <v>60</v>
      </c>
      <c r="L53" s="25" t="s">
        <v>48</v>
      </c>
      <c r="M53" s="26">
        <v>500</v>
      </c>
      <c r="N53" s="27" t="s">
        <v>283</v>
      </c>
      <c r="O53" s="27" t="s">
        <v>60</v>
      </c>
      <c r="P53" s="26" t="s">
        <v>60</v>
      </c>
    </row>
    <row r="54" spans="1:16" ht="15" customHeight="1">
      <c r="A54" s="25" t="s">
        <v>57</v>
      </c>
      <c r="B54" s="25" t="s">
        <v>58</v>
      </c>
      <c r="C54" s="24">
        <v>2013</v>
      </c>
      <c r="D54" s="25" t="s">
        <v>286</v>
      </c>
      <c r="E54" s="25" t="s">
        <v>287</v>
      </c>
      <c r="F54" s="25" t="s">
        <v>12</v>
      </c>
      <c r="G54" s="25" t="s">
        <v>290</v>
      </c>
      <c r="H54" s="25" t="s">
        <v>60</v>
      </c>
      <c r="I54" s="25" t="s">
        <v>291</v>
      </c>
      <c r="J54" s="25" t="s">
        <v>60</v>
      </c>
      <c r="K54" s="25" t="s">
        <v>60</v>
      </c>
      <c r="L54" s="25" t="s">
        <v>48</v>
      </c>
      <c r="M54" s="26">
        <v>250</v>
      </c>
      <c r="N54" s="27" t="s">
        <v>288</v>
      </c>
      <c r="O54" s="27" t="s">
        <v>289</v>
      </c>
      <c r="P54" s="26">
        <v>250</v>
      </c>
    </row>
    <row r="55" spans="1:16" ht="15" customHeight="1">
      <c r="A55" s="25" t="s">
        <v>57</v>
      </c>
      <c r="B55" s="25" t="s">
        <v>58</v>
      </c>
      <c r="C55" s="24">
        <v>2013</v>
      </c>
      <c r="D55" s="25" t="s">
        <v>292</v>
      </c>
      <c r="E55" s="25" t="s">
        <v>293</v>
      </c>
      <c r="F55" s="25" t="s">
        <v>12</v>
      </c>
      <c r="G55" s="25" t="s">
        <v>295</v>
      </c>
      <c r="H55" s="25" t="s">
        <v>60</v>
      </c>
      <c r="I55" s="25" t="s">
        <v>296</v>
      </c>
      <c r="J55" s="25" t="s">
        <v>60</v>
      </c>
      <c r="K55" s="25" t="s">
        <v>60</v>
      </c>
      <c r="L55" s="25" t="s">
        <v>48</v>
      </c>
      <c r="M55" s="26">
        <v>2370</v>
      </c>
      <c r="N55" s="27" t="s">
        <v>294</v>
      </c>
      <c r="O55" s="27" t="s">
        <v>59</v>
      </c>
      <c r="P55" s="26">
        <v>0</v>
      </c>
    </row>
    <row r="56" spans="1:16" ht="15" customHeight="1">
      <c r="A56" s="25" t="s">
        <v>57</v>
      </c>
      <c r="B56" s="25" t="s">
        <v>58</v>
      </c>
      <c r="C56" s="24">
        <v>2013</v>
      </c>
      <c r="D56" s="25" t="s">
        <v>297</v>
      </c>
      <c r="E56" s="25" t="s">
        <v>298</v>
      </c>
      <c r="F56" s="25" t="s">
        <v>12</v>
      </c>
      <c r="G56" s="25" t="s">
        <v>273</v>
      </c>
      <c r="H56" s="25" t="s">
        <v>60</v>
      </c>
      <c r="I56" s="25" t="s">
        <v>274</v>
      </c>
      <c r="J56" s="25" t="s">
        <v>60</v>
      </c>
      <c r="K56" s="25" t="s">
        <v>60</v>
      </c>
      <c r="L56" s="25" t="s">
        <v>48</v>
      </c>
      <c r="M56" s="26">
        <v>2181.5</v>
      </c>
      <c r="N56" s="27" t="s">
        <v>278</v>
      </c>
      <c r="O56" s="27" t="s">
        <v>299</v>
      </c>
      <c r="P56" s="26">
        <v>2181.5</v>
      </c>
    </row>
    <row r="57" spans="1:16" ht="15" customHeight="1">
      <c r="A57" s="25" t="s">
        <v>57</v>
      </c>
      <c r="B57" s="25" t="s">
        <v>58</v>
      </c>
      <c r="C57" s="24">
        <v>2013</v>
      </c>
      <c r="D57" s="25" t="s">
        <v>300</v>
      </c>
      <c r="E57" s="25" t="s">
        <v>301</v>
      </c>
      <c r="F57" s="25" t="s">
        <v>12</v>
      </c>
      <c r="G57" s="25" t="s">
        <v>304</v>
      </c>
      <c r="H57" s="25" t="s">
        <v>60</v>
      </c>
      <c r="I57" s="25" t="s">
        <v>305</v>
      </c>
      <c r="J57" s="25" t="s">
        <v>60</v>
      </c>
      <c r="K57" s="25" t="s">
        <v>60</v>
      </c>
      <c r="L57" s="25" t="s">
        <v>48</v>
      </c>
      <c r="M57" s="26">
        <v>1280.13</v>
      </c>
      <c r="N57" s="27" t="s">
        <v>302</v>
      </c>
      <c r="O57" s="27" t="s">
        <v>303</v>
      </c>
      <c r="P57" s="26">
        <v>1280.13</v>
      </c>
    </row>
    <row r="58" spans="1:16" ht="15" customHeight="1">
      <c r="A58" s="25" t="s">
        <v>57</v>
      </c>
      <c r="B58" s="25" t="s">
        <v>58</v>
      </c>
      <c r="C58" s="24">
        <v>2013</v>
      </c>
      <c r="D58" s="25" t="s">
        <v>306</v>
      </c>
      <c r="E58" s="25" t="s">
        <v>307</v>
      </c>
      <c r="F58" s="25" t="s">
        <v>12</v>
      </c>
      <c r="G58" s="25" t="s">
        <v>309</v>
      </c>
      <c r="H58" s="25" t="s">
        <v>60</v>
      </c>
      <c r="I58" s="25" t="s">
        <v>310</v>
      </c>
      <c r="J58" s="25" t="s">
        <v>60</v>
      </c>
      <c r="K58" s="25" t="s">
        <v>60</v>
      </c>
      <c r="L58" s="25" t="s">
        <v>48</v>
      </c>
      <c r="M58" s="26">
        <v>1630</v>
      </c>
      <c r="N58" s="27" t="s">
        <v>302</v>
      </c>
      <c r="O58" s="27" t="s">
        <v>308</v>
      </c>
      <c r="P58" s="26">
        <v>1630</v>
      </c>
    </row>
    <row r="59" spans="1:16" ht="15" customHeight="1">
      <c r="A59" s="25" t="s">
        <v>57</v>
      </c>
      <c r="B59" s="25" t="s">
        <v>58</v>
      </c>
      <c r="C59" s="24">
        <v>2013</v>
      </c>
      <c r="D59" s="25" t="s">
        <v>311</v>
      </c>
      <c r="E59" s="25" t="s">
        <v>312</v>
      </c>
      <c r="F59" s="25" t="s">
        <v>12</v>
      </c>
      <c r="G59" s="25" t="s">
        <v>290</v>
      </c>
      <c r="H59" s="25" t="s">
        <v>60</v>
      </c>
      <c r="I59" s="25" t="s">
        <v>291</v>
      </c>
      <c r="J59" s="25" t="s">
        <v>60</v>
      </c>
      <c r="K59" s="25" t="s">
        <v>60</v>
      </c>
      <c r="L59" s="25" t="s">
        <v>48</v>
      </c>
      <c r="M59" s="26">
        <v>600</v>
      </c>
      <c r="N59" s="27" t="s">
        <v>313</v>
      </c>
      <c r="O59" s="27" t="s">
        <v>314</v>
      </c>
      <c r="P59" s="26">
        <v>600</v>
      </c>
    </row>
    <row r="60" spans="1:16" ht="15" customHeight="1">
      <c r="A60" s="25" t="s">
        <v>57</v>
      </c>
      <c r="B60" s="25" t="s">
        <v>58</v>
      </c>
      <c r="C60" s="24">
        <v>2013</v>
      </c>
      <c r="D60" s="25" t="s">
        <v>315</v>
      </c>
      <c r="E60" s="25" t="s">
        <v>316</v>
      </c>
      <c r="F60" s="25" t="s">
        <v>12</v>
      </c>
      <c r="G60" s="25" t="s">
        <v>318</v>
      </c>
      <c r="H60" s="25" t="s">
        <v>60</v>
      </c>
      <c r="I60" s="25" t="s">
        <v>319</v>
      </c>
      <c r="J60" s="25" t="s">
        <v>60</v>
      </c>
      <c r="K60" s="25" t="s">
        <v>60</v>
      </c>
      <c r="L60" s="25" t="s">
        <v>48</v>
      </c>
      <c r="M60" s="26">
        <v>397.33</v>
      </c>
      <c r="N60" s="27" t="s">
        <v>232</v>
      </c>
      <c r="O60" s="27" t="s">
        <v>317</v>
      </c>
      <c r="P60" s="26">
        <v>397.33</v>
      </c>
    </row>
    <row r="61" spans="1:16" ht="15" customHeight="1">
      <c r="A61" s="25" t="s">
        <v>57</v>
      </c>
      <c r="B61" s="25" t="s">
        <v>58</v>
      </c>
      <c r="C61" s="24">
        <v>2013</v>
      </c>
      <c r="D61" s="25" t="s">
        <v>320</v>
      </c>
      <c r="E61" s="25" t="s">
        <v>321</v>
      </c>
      <c r="F61" s="25" t="s">
        <v>12</v>
      </c>
      <c r="G61" s="25" t="s">
        <v>323</v>
      </c>
      <c r="H61" s="25" t="s">
        <v>60</v>
      </c>
      <c r="I61" s="25" t="s">
        <v>324</v>
      </c>
      <c r="J61" s="25" t="s">
        <v>60</v>
      </c>
      <c r="K61" s="25" t="s">
        <v>60</v>
      </c>
      <c r="L61" s="25" t="s">
        <v>48</v>
      </c>
      <c r="M61" s="26">
        <v>4696</v>
      </c>
      <c r="N61" s="27" t="s">
        <v>322</v>
      </c>
      <c r="O61" s="27" t="s">
        <v>85</v>
      </c>
      <c r="P61" s="26">
        <v>4696</v>
      </c>
    </row>
    <row r="62" spans="1:16" ht="15" customHeight="1">
      <c r="A62" s="25" t="s">
        <v>57</v>
      </c>
      <c r="B62" s="25" t="s">
        <v>58</v>
      </c>
      <c r="C62" s="24">
        <v>2013</v>
      </c>
      <c r="D62" s="25" t="s">
        <v>325</v>
      </c>
      <c r="E62" s="25" t="s">
        <v>326</v>
      </c>
      <c r="F62" s="25" t="s">
        <v>12</v>
      </c>
      <c r="G62" s="25" t="s">
        <v>178</v>
      </c>
      <c r="H62" s="25" t="s">
        <v>60</v>
      </c>
      <c r="I62" s="25" t="s">
        <v>179</v>
      </c>
      <c r="J62" s="25" t="s">
        <v>60</v>
      </c>
      <c r="K62" s="25" t="s">
        <v>60</v>
      </c>
      <c r="L62" s="25" t="s">
        <v>48</v>
      </c>
      <c r="M62" s="26">
        <v>196.69</v>
      </c>
      <c r="N62" s="27" t="s">
        <v>327</v>
      </c>
      <c r="O62" s="27" t="s">
        <v>328</v>
      </c>
      <c r="P62" s="26">
        <v>196.69</v>
      </c>
    </row>
    <row r="63" spans="1:16" ht="15" customHeight="1">
      <c r="A63" s="25" t="s">
        <v>57</v>
      </c>
      <c r="B63" s="25" t="s">
        <v>58</v>
      </c>
      <c r="C63" s="24">
        <v>2013</v>
      </c>
      <c r="D63" s="25" t="s">
        <v>329</v>
      </c>
      <c r="E63" s="25" t="s">
        <v>330</v>
      </c>
      <c r="F63" s="25" t="s">
        <v>12</v>
      </c>
      <c r="G63" s="25" t="s">
        <v>178</v>
      </c>
      <c r="H63" s="25" t="s">
        <v>60</v>
      </c>
      <c r="I63" s="25" t="s">
        <v>179</v>
      </c>
      <c r="J63" s="25" t="s">
        <v>60</v>
      </c>
      <c r="K63" s="25" t="s">
        <v>60</v>
      </c>
      <c r="L63" s="25" t="s">
        <v>48</v>
      </c>
      <c r="M63" s="26">
        <v>1760.07</v>
      </c>
      <c r="N63" s="27" t="s">
        <v>331</v>
      </c>
      <c r="O63" s="27" t="s">
        <v>332</v>
      </c>
      <c r="P63" s="26">
        <v>1760.07</v>
      </c>
    </row>
    <row r="64" spans="1:16" ht="15" customHeight="1">
      <c r="A64" s="25" t="s">
        <v>57</v>
      </c>
      <c r="B64" s="25" t="s">
        <v>58</v>
      </c>
      <c r="C64" s="24">
        <v>2013</v>
      </c>
      <c r="D64" s="25" t="s">
        <v>333</v>
      </c>
      <c r="E64" s="25" t="s">
        <v>334</v>
      </c>
      <c r="F64" s="25" t="s">
        <v>12</v>
      </c>
      <c r="G64" s="25" t="s">
        <v>273</v>
      </c>
      <c r="H64" s="25" t="s">
        <v>60</v>
      </c>
      <c r="I64" s="25" t="s">
        <v>274</v>
      </c>
      <c r="J64" s="25" t="s">
        <v>60</v>
      </c>
      <c r="K64" s="25" t="s">
        <v>60</v>
      </c>
      <c r="L64" s="25" t="s">
        <v>48</v>
      </c>
      <c r="M64" s="26">
        <v>600</v>
      </c>
      <c r="N64" s="27" t="s">
        <v>335</v>
      </c>
      <c r="O64" s="27" t="s">
        <v>59</v>
      </c>
      <c r="P64" s="26">
        <v>600</v>
      </c>
    </row>
    <row r="65" spans="1:16" ht="15" customHeight="1">
      <c r="A65" s="25" t="s">
        <v>57</v>
      </c>
      <c r="B65" s="25" t="s">
        <v>58</v>
      </c>
      <c r="C65" s="24">
        <v>2013</v>
      </c>
      <c r="D65" s="25" t="s">
        <v>336</v>
      </c>
      <c r="E65" s="25" t="s">
        <v>337</v>
      </c>
      <c r="F65" s="25" t="s">
        <v>12</v>
      </c>
      <c r="G65" s="25" t="s">
        <v>339</v>
      </c>
      <c r="H65" s="25" t="s">
        <v>60</v>
      </c>
      <c r="I65" s="25" t="s">
        <v>340</v>
      </c>
      <c r="J65" s="25" t="s">
        <v>60</v>
      </c>
      <c r="K65" s="25" t="s">
        <v>60</v>
      </c>
      <c r="L65" s="25" t="s">
        <v>48</v>
      </c>
      <c r="M65" s="26">
        <v>335.04</v>
      </c>
      <c r="N65" s="27" t="s">
        <v>335</v>
      </c>
      <c r="O65" s="27" t="s">
        <v>338</v>
      </c>
      <c r="P65" s="26">
        <v>335.04</v>
      </c>
    </row>
    <row r="66" spans="1:16" ht="15" customHeight="1">
      <c r="A66" s="25" t="s">
        <v>57</v>
      </c>
      <c r="B66" s="25" t="s">
        <v>58</v>
      </c>
      <c r="C66" s="24">
        <v>2013</v>
      </c>
      <c r="D66" s="25" t="s">
        <v>341</v>
      </c>
      <c r="E66" s="25" t="s">
        <v>342</v>
      </c>
      <c r="F66" s="25" t="s">
        <v>12</v>
      </c>
      <c r="G66" s="25" t="s">
        <v>345</v>
      </c>
      <c r="H66" s="25" t="s">
        <v>60</v>
      </c>
      <c r="I66" s="25" t="s">
        <v>346</v>
      </c>
      <c r="J66" s="25" t="s">
        <v>60</v>
      </c>
      <c r="K66" s="25" t="s">
        <v>60</v>
      </c>
      <c r="L66" s="25" t="s">
        <v>48</v>
      </c>
      <c r="M66" s="26">
        <v>214.8</v>
      </c>
      <c r="N66" s="27" t="s">
        <v>343</v>
      </c>
      <c r="O66" s="27" t="s">
        <v>344</v>
      </c>
      <c r="P66" s="26">
        <v>214.8</v>
      </c>
    </row>
    <row r="67" spans="1:16" ht="15" customHeight="1">
      <c r="A67" s="25" t="s">
        <v>57</v>
      </c>
      <c r="B67" s="25" t="s">
        <v>58</v>
      </c>
      <c r="C67" s="24">
        <v>2013</v>
      </c>
      <c r="D67" s="25" t="s">
        <v>347</v>
      </c>
      <c r="E67" s="25" t="s">
        <v>348</v>
      </c>
      <c r="F67" s="25" t="s">
        <v>12</v>
      </c>
      <c r="G67" s="25" t="s">
        <v>350</v>
      </c>
      <c r="H67" s="25" t="s">
        <v>60</v>
      </c>
      <c r="I67" s="25" t="s">
        <v>351</v>
      </c>
      <c r="J67" s="25" t="s">
        <v>60</v>
      </c>
      <c r="K67" s="25" t="s">
        <v>60</v>
      </c>
      <c r="L67" s="25" t="s">
        <v>48</v>
      </c>
      <c r="M67" s="26">
        <v>29377.75</v>
      </c>
      <c r="N67" s="27" t="s">
        <v>349</v>
      </c>
      <c r="O67" s="27" t="s">
        <v>60</v>
      </c>
      <c r="P67" s="26" t="s">
        <v>60</v>
      </c>
    </row>
    <row r="68" spans="1:16" ht="15" customHeight="1">
      <c r="A68" s="25" t="s">
        <v>57</v>
      </c>
      <c r="B68" s="25" t="s">
        <v>58</v>
      </c>
      <c r="C68" s="24">
        <v>2013</v>
      </c>
      <c r="D68" s="25" t="s">
        <v>352</v>
      </c>
      <c r="E68" s="25" t="s">
        <v>353</v>
      </c>
      <c r="F68" s="25" t="s">
        <v>12</v>
      </c>
      <c r="G68" s="25" t="s">
        <v>202</v>
      </c>
      <c r="H68" s="25" t="s">
        <v>60</v>
      </c>
      <c r="I68" s="25" t="s">
        <v>203</v>
      </c>
      <c r="J68" s="25" t="s">
        <v>60</v>
      </c>
      <c r="K68" s="25" t="s">
        <v>60</v>
      </c>
      <c r="L68" s="25" t="s">
        <v>48</v>
      </c>
      <c r="M68" s="26">
        <v>24000</v>
      </c>
      <c r="N68" s="27" t="s">
        <v>349</v>
      </c>
      <c r="O68" s="27" t="s">
        <v>60</v>
      </c>
      <c r="P68" s="26" t="s">
        <v>60</v>
      </c>
    </row>
    <row r="69" spans="1:16" ht="15" customHeight="1">
      <c r="A69" s="25" t="s">
        <v>57</v>
      </c>
      <c r="B69" s="25" t="s">
        <v>58</v>
      </c>
      <c r="C69" s="24">
        <v>2013</v>
      </c>
      <c r="D69" s="25" t="s">
        <v>352</v>
      </c>
      <c r="E69" s="25" t="s">
        <v>353</v>
      </c>
      <c r="F69" s="25" t="s">
        <v>12</v>
      </c>
      <c r="G69" s="25" t="s">
        <v>194</v>
      </c>
      <c r="H69" s="25" t="s">
        <v>60</v>
      </c>
      <c r="I69" s="25" t="s">
        <v>195</v>
      </c>
      <c r="J69" s="25" t="s">
        <v>60</v>
      </c>
      <c r="K69" s="25" t="s">
        <v>60</v>
      </c>
      <c r="L69" s="25" t="s">
        <v>48</v>
      </c>
      <c r="M69" s="26">
        <v>24000</v>
      </c>
      <c r="N69" s="27" t="s">
        <v>349</v>
      </c>
      <c r="O69" s="27" t="s">
        <v>60</v>
      </c>
      <c r="P69" s="26" t="s">
        <v>60</v>
      </c>
    </row>
    <row r="70" spans="1:16" ht="15" customHeight="1">
      <c r="A70" s="25" t="s">
        <v>57</v>
      </c>
      <c r="B70" s="25" t="s">
        <v>58</v>
      </c>
      <c r="C70" s="24">
        <v>2013</v>
      </c>
      <c r="D70" s="25" t="s">
        <v>354</v>
      </c>
      <c r="E70" s="25" t="s">
        <v>355</v>
      </c>
      <c r="F70" s="25" t="s">
        <v>12</v>
      </c>
      <c r="G70" s="25" t="s">
        <v>202</v>
      </c>
      <c r="H70" s="25" t="s">
        <v>60</v>
      </c>
      <c r="I70" s="25" t="s">
        <v>203</v>
      </c>
      <c r="J70" s="25" t="s">
        <v>60</v>
      </c>
      <c r="K70" s="25" t="s">
        <v>60</v>
      </c>
      <c r="L70" s="25" t="s">
        <v>48</v>
      </c>
      <c r="M70" s="26">
        <v>4500</v>
      </c>
      <c r="N70" s="27" t="s">
        <v>139</v>
      </c>
      <c r="O70" s="27" t="s">
        <v>60</v>
      </c>
      <c r="P70" s="26" t="s">
        <v>60</v>
      </c>
    </row>
    <row r="71" spans="1:16" ht="15" customHeight="1">
      <c r="A71" s="25" t="s">
        <v>57</v>
      </c>
      <c r="B71" s="25" t="s">
        <v>58</v>
      </c>
      <c r="C71" s="24">
        <v>2013</v>
      </c>
      <c r="D71" s="25" t="s">
        <v>356</v>
      </c>
      <c r="E71" s="25" t="s">
        <v>357</v>
      </c>
      <c r="F71" s="25" t="s">
        <v>12</v>
      </c>
      <c r="G71" s="25" t="s">
        <v>194</v>
      </c>
      <c r="H71" s="25" t="s">
        <v>60</v>
      </c>
      <c r="I71" s="25" t="s">
        <v>195</v>
      </c>
      <c r="J71" s="25" t="s">
        <v>60</v>
      </c>
      <c r="K71" s="25" t="s">
        <v>60</v>
      </c>
      <c r="L71" s="25" t="s">
        <v>48</v>
      </c>
      <c r="M71" s="26">
        <v>2900</v>
      </c>
      <c r="N71" s="27" t="s">
        <v>139</v>
      </c>
      <c r="O71" s="27" t="s">
        <v>60</v>
      </c>
      <c r="P71" s="26" t="s">
        <v>60</v>
      </c>
    </row>
    <row r="72" spans="1:16" ht="15" customHeight="1">
      <c r="A72" s="25" t="s">
        <v>57</v>
      </c>
      <c r="B72" s="25" t="s">
        <v>58</v>
      </c>
      <c r="C72" s="24">
        <v>2013</v>
      </c>
      <c r="D72" s="25" t="s">
        <v>358</v>
      </c>
      <c r="E72" s="25" t="s">
        <v>359</v>
      </c>
      <c r="F72" s="25" t="s">
        <v>12</v>
      </c>
      <c r="G72" s="25" t="s">
        <v>362</v>
      </c>
      <c r="H72" s="25" t="s">
        <v>60</v>
      </c>
      <c r="I72" s="25" t="s">
        <v>363</v>
      </c>
      <c r="J72" s="25" t="s">
        <v>60</v>
      </c>
      <c r="K72" s="25" t="s">
        <v>60</v>
      </c>
      <c r="L72" s="25" t="s">
        <v>48</v>
      </c>
      <c r="M72" s="26">
        <v>1511</v>
      </c>
      <c r="N72" s="27" t="s">
        <v>360</v>
      </c>
      <c r="O72" s="27" t="s">
        <v>361</v>
      </c>
      <c r="P72" s="26">
        <v>1511</v>
      </c>
    </row>
    <row r="73" spans="1:16" ht="15" customHeight="1">
      <c r="A73" s="25" t="s">
        <v>57</v>
      </c>
      <c r="B73" s="25" t="s">
        <v>58</v>
      </c>
      <c r="C73" s="24">
        <v>2013</v>
      </c>
      <c r="D73" s="25" t="s">
        <v>364</v>
      </c>
      <c r="E73" s="25" t="s">
        <v>365</v>
      </c>
      <c r="F73" s="25" t="s">
        <v>12</v>
      </c>
      <c r="G73" s="25" t="s">
        <v>189</v>
      </c>
      <c r="H73" s="25" t="s">
        <v>60</v>
      </c>
      <c r="I73" s="25" t="s">
        <v>190</v>
      </c>
      <c r="J73" s="25" t="s">
        <v>60</v>
      </c>
      <c r="K73" s="25" t="s">
        <v>60</v>
      </c>
      <c r="L73" s="25" t="s">
        <v>48</v>
      </c>
      <c r="M73" s="26">
        <v>596.92</v>
      </c>
      <c r="N73" s="27" t="s">
        <v>366</v>
      </c>
      <c r="O73" s="27" t="s">
        <v>367</v>
      </c>
      <c r="P73" s="26">
        <v>596.92</v>
      </c>
    </row>
    <row r="74" spans="1:16" ht="15" customHeight="1">
      <c r="A74" s="25" t="s">
        <v>57</v>
      </c>
      <c r="B74" s="25" t="s">
        <v>58</v>
      </c>
      <c r="C74" s="24">
        <v>2013</v>
      </c>
      <c r="D74" s="25" t="s">
        <v>368</v>
      </c>
      <c r="E74" s="25" t="s">
        <v>369</v>
      </c>
      <c r="F74" s="25" t="s">
        <v>12</v>
      </c>
      <c r="G74" s="25" t="s">
        <v>156</v>
      </c>
      <c r="H74" s="25" t="s">
        <v>60</v>
      </c>
      <c r="I74" s="25" t="s">
        <v>157</v>
      </c>
      <c r="J74" s="25" t="s">
        <v>60</v>
      </c>
      <c r="K74" s="25" t="s">
        <v>60</v>
      </c>
      <c r="L74" s="25" t="s">
        <v>48</v>
      </c>
      <c r="M74" s="26">
        <v>380</v>
      </c>
      <c r="N74" s="27" t="s">
        <v>370</v>
      </c>
      <c r="O74" s="27" t="s">
        <v>76</v>
      </c>
      <c r="P74" s="26" t="s">
        <v>60</v>
      </c>
    </row>
    <row r="75" spans="1:16" ht="15" customHeight="1">
      <c r="A75" s="25" t="s">
        <v>57</v>
      </c>
      <c r="B75" s="25" t="s">
        <v>58</v>
      </c>
      <c r="C75" s="24">
        <v>2013</v>
      </c>
      <c r="D75" s="25" t="s">
        <v>371</v>
      </c>
      <c r="E75" s="25" t="s">
        <v>372</v>
      </c>
      <c r="F75" s="25" t="s">
        <v>12</v>
      </c>
      <c r="G75" s="25" t="s">
        <v>156</v>
      </c>
      <c r="H75" s="25" t="s">
        <v>60</v>
      </c>
      <c r="I75" s="25" t="s">
        <v>157</v>
      </c>
      <c r="J75" s="25" t="s">
        <v>60</v>
      </c>
      <c r="K75" s="25" t="s">
        <v>60</v>
      </c>
      <c r="L75" s="25" t="s">
        <v>48</v>
      </c>
      <c r="M75" s="26">
        <v>480</v>
      </c>
      <c r="N75" s="27" t="s">
        <v>370</v>
      </c>
      <c r="O75" s="27" t="s">
        <v>373</v>
      </c>
      <c r="P75" s="26">
        <v>480</v>
      </c>
    </row>
    <row r="76" spans="1:16" ht="15" customHeight="1">
      <c r="A76" s="25" t="s">
        <v>57</v>
      </c>
      <c r="B76" s="25" t="s">
        <v>58</v>
      </c>
      <c r="C76" s="24">
        <v>2013</v>
      </c>
      <c r="D76" s="25" t="s">
        <v>374</v>
      </c>
      <c r="E76" s="25" t="s">
        <v>375</v>
      </c>
      <c r="F76" s="25" t="s">
        <v>12</v>
      </c>
      <c r="G76" s="25" t="s">
        <v>376</v>
      </c>
      <c r="H76" s="25" t="s">
        <v>60</v>
      </c>
      <c r="I76" s="25" t="s">
        <v>377</v>
      </c>
      <c r="J76" s="25" t="s">
        <v>60</v>
      </c>
      <c r="K76" s="25" t="s">
        <v>60</v>
      </c>
      <c r="L76" s="25" t="s">
        <v>48</v>
      </c>
      <c r="M76" s="26">
        <v>450</v>
      </c>
      <c r="N76" s="27" t="s">
        <v>370</v>
      </c>
      <c r="O76" s="27" t="s">
        <v>60</v>
      </c>
      <c r="P76" s="26" t="s">
        <v>60</v>
      </c>
    </row>
    <row r="77" spans="1:16" ht="15" customHeight="1">
      <c r="A77" s="25" t="s">
        <v>57</v>
      </c>
      <c r="B77" s="25" t="s">
        <v>58</v>
      </c>
      <c r="C77" s="24">
        <v>2013</v>
      </c>
      <c r="D77" s="25" t="s">
        <v>378</v>
      </c>
      <c r="E77" s="25" t="s">
        <v>379</v>
      </c>
      <c r="F77" s="25" t="s">
        <v>12</v>
      </c>
      <c r="G77" s="25" t="s">
        <v>380</v>
      </c>
      <c r="H77" s="25" t="s">
        <v>60</v>
      </c>
      <c r="I77" s="25" t="s">
        <v>381</v>
      </c>
      <c r="J77" s="25" t="s">
        <v>60</v>
      </c>
      <c r="K77" s="25" t="s">
        <v>60</v>
      </c>
      <c r="L77" s="25" t="s">
        <v>48</v>
      </c>
      <c r="M77" s="26">
        <v>8891.86</v>
      </c>
      <c r="N77" s="27" t="s">
        <v>370</v>
      </c>
      <c r="O77" s="27" t="s">
        <v>60</v>
      </c>
      <c r="P77" s="26" t="s">
        <v>60</v>
      </c>
    </row>
    <row r="78" spans="1:16" ht="15" customHeight="1">
      <c r="A78" s="25" t="s">
        <v>57</v>
      </c>
      <c r="B78" s="25" t="s">
        <v>58</v>
      </c>
      <c r="C78" s="24">
        <v>2013</v>
      </c>
      <c r="D78" s="25" t="s">
        <v>382</v>
      </c>
      <c r="E78" s="25" t="s">
        <v>383</v>
      </c>
      <c r="F78" s="25" t="s">
        <v>12</v>
      </c>
      <c r="G78" s="25" t="s">
        <v>189</v>
      </c>
      <c r="H78" s="25" t="s">
        <v>60</v>
      </c>
      <c r="I78" s="25" t="s">
        <v>190</v>
      </c>
      <c r="J78" s="25" t="s">
        <v>60</v>
      </c>
      <c r="K78" s="25" t="s">
        <v>60</v>
      </c>
      <c r="L78" s="25" t="s">
        <v>48</v>
      </c>
      <c r="M78" s="26">
        <v>1145</v>
      </c>
      <c r="N78" s="27" t="s">
        <v>370</v>
      </c>
      <c r="O78" s="27" t="s">
        <v>66</v>
      </c>
      <c r="P78" s="26">
        <v>1145</v>
      </c>
    </row>
    <row r="79" spans="1:16" ht="15" customHeight="1">
      <c r="A79" s="25" t="s">
        <v>57</v>
      </c>
      <c r="B79" s="25" t="s">
        <v>58</v>
      </c>
      <c r="C79" s="24">
        <v>2013</v>
      </c>
      <c r="D79" s="25" t="s">
        <v>384</v>
      </c>
      <c r="E79" s="25" t="s">
        <v>385</v>
      </c>
      <c r="F79" s="25" t="s">
        <v>12</v>
      </c>
      <c r="G79" s="25" t="s">
        <v>290</v>
      </c>
      <c r="H79" s="25" t="s">
        <v>60</v>
      </c>
      <c r="I79" s="25" t="s">
        <v>291</v>
      </c>
      <c r="J79" s="25" t="s">
        <v>60</v>
      </c>
      <c r="K79" s="25" t="s">
        <v>60</v>
      </c>
      <c r="L79" s="25" t="s">
        <v>48</v>
      </c>
      <c r="M79" s="26">
        <v>2957.89</v>
      </c>
      <c r="N79" s="27" t="s">
        <v>303</v>
      </c>
      <c r="O79" s="27" t="s">
        <v>386</v>
      </c>
      <c r="P79" s="26">
        <v>2957.89</v>
      </c>
    </row>
    <row r="80" spans="1:16" ht="15" customHeight="1">
      <c r="A80" s="25" t="s">
        <v>57</v>
      </c>
      <c r="B80" s="25" t="s">
        <v>58</v>
      </c>
      <c r="C80" s="24">
        <v>2013</v>
      </c>
      <c r="D80" s="25" t="s">
        <v>387</v>
      </c>
      <c r="E80" s="25" t="s">
        <v>388</v>
      </c>
      <c r="F80" s="25" t="s">
        <v>12</v>
      </c>
      <c r="G80" s="25" t="s">
        <v>150</v>
      </c>
      <c r="H80" s="25" t="s">
        <v>60</v>
      </c>
      <c r="I80" s="25" t="s">
        <v>151</v>
      </c>
      <c r="J80" s="25" t="s">
        <v>60</v>
      </c>
      <c r="K80" s="25" t="s">
        <v>60</v>
      </c>
      <c r="L80" s="25" t="s">
        <v>48</v>
      </c>
      <c r="M80" s="26">
        <v>261.94</v>
      </c>
      <c r="N80" s="27" t="s">
        <v>148</v>
      </c>
      <c r="O80" s="27" t="s">
        <v>60</v>
      </c>
      <c r="P80" s="26" t="s">
        <v>60</v>
      </c>
    </row>
    <row r="81" spans="1:16" ht="15" customHeight="1">
      <c r="A81" s="25" t="s">
        <v>57</v>
      </c>
      <c r="B81" s="25" t="s">
        <v>58</v>
      </c>
      <c r="C81" s="24">
        <v>2013</v>
      </c>
      <c r="D81" s="25" t="s">
        <v>389</v>
      </c>
      <c r="E81" s="25" t="s">
        <v>390</v>
      </c>
      <c r="F81" s="25" t="s">
        <v>12</v>
      </c>
      <c r="G81" s="25" t="s">
        <v>178</v>
      </c>
      <c r="H81" s="25" t="s">
        <v>60</v>
      </c>
      <c r="I81" s="25" t="s">
        <v>179</v>
      </c>
      <c r="J81" s="25" t="s">
        <v>60</v>
      </c>
      <c r="K81" s="25" t="s">
        <v>60</v>
      </c>
      <c r="L81" s="25" t="s">
        <v>48</v>
      </c>
      <c r="M81" s="26">
        <v>736.27</v>
      </c>
      <c r="N81" s="27" t="s">
        <v>391</v>
      </c>
      <c r="O81" s="27" t="s">
        <v>60</v>
      </c>
      <c r="P81" s="26" t="s">
        <v>60</v>
      </c>
    </row>
    <row r="82" spans="1:16" ht="15" customHeight="1">
      <c r="A82" s="25" t="s">
        <v>57</v>
      </c>
      <c r="B82" s="25" t="s">
        <v>58</v>
      </c>
      <c r="C82" s="24">
        <v>2013</v>
      </c>
      <c r="D82" s="25" t="s">
        <v>392</v>
      </c>
      <c r="E82" s="25" t="s">
        <v>393</v>
      </c>
      <c r="F82" s="25" t="s">
        <v>12</v>
      </c>
      <c r="G82" s="25" t="s">
        <v>178</v>
      </c>
      <c r="H82" s="25" t="s">
        <v>60</v>
      </c>
      <c r="I82" s="25" t="s">
        <v>179</v>
      </c>
      <c r="J82" s="25" t="s">
        <v>60</v>
      </c>
      <c r="K82" s="25" t="s">
        <v>60</v>
      </c>
      <c r="L82" s="25" t="s">
        <v>48</v>
      </c>
      <c r="M82" s="26">
        <v>162.64</v>
      </c>
      <c r="N82" s="27" t="s">
        <v>391</v>
      </c>
      <c r="O82" s="27" t="s">
        <v>394</v>
      </c>
      <c r="P82" s="26">
        <v>162.64</v>
      </c>
    </row>
    <row r="83" spans="1:16" ht="15" customHeight="1">
      <c r="A83" s="25" t="s">
        <v>57</v>
      </c>
      <c r="B83" s="25" t="s">
        <v>58</v>
      </c>
      <c r="C83" s="24">
        <v>2013</v>
      </c>
      <c r="D83" s="25" t="s">
        <v>395</v>
      </c>
      <c r="E83" s="25" t="s">
        <v>181</v>
      </c>
      <c r="F83" s="25" t="s">
        <v>12</v>
      </c>
      <c r="G83" s="25" t="s">
        <v>184</v>
      </c>
      <c r="H83" s="25" t="s">
        <v>60</v>
      </c>
      <c r="I83" s="25" t="s">
        <v>185</v>
      </c>
      <c r="J83" s="25" t="s">
        <v>60</v>
      </c>
      <c r="K83" s="25" t="s">
        <v>60</v>
      </c>
      <c r="L83" s="25" t="s">
        <v>48</v>
      </c>
      <c r="M83" s="26">
        <v>804</v>
      </c>
      <c r="N83" s="27" t="s">
        <v>303</v>
      </c>
      <c r="O83" s="27" t="s">
        <v>60</v>
      </c>
      <c r="P83" s="26" t="s">
        <v>60</v>
      </c>
    </row>
    <row r="84" spans="1:16" ht="15" customHeight="1">
      <c r="A84" s="25" t="s">
        <v>57</v>
      </c>
      <c r="B84" s="25" t="s">
        <v>58</v>
      </c>
      <c r="C84" s="24">
        <v>2013</v>
      </c>
      <c r="D84" s="25" t="s">
        <v>396</v>
      </c>
      <c r="E84" s="25" t="s">
        <v>397</v>
      </c>
      <c r="F84" s="25" t="s">
        <v>12</v>
      </c>
      <c r="G84" s="25" t="s">
        <v>399</v>
      </c>
      <c r="H84" s="25" t="s">
        <v>60</v>
      </c>
      <c r="I84" s="25" t="s">
        <v>400</v>
      </c>
      <c r="J84" s="25" t="s">
        <v>60</v>
      </c>
      <c r="K84" s="25" t="s">
        <v>60</v>
      </c>
      <c r="L84" s="25" t="s">
        <v>48</v>
      </c>
      <c r="M84" s="26">
        <v>600</v>
      </c>
      <c r="N84" s="27" t="s">
        <v>394</v>
      </c>
      <c r="O84" s="27" t="s">
        <v>398</v>
      </c>
      <c r="P84" s="26">
        <v>600</v>
      </c>
    </row>
    <row r="85" spans="1:16" ht="15" customHeight="1">
      <c r="A85" s="25" t="s">
        <v>57</v>
      </c>
      <c r="B85" s="25" t="s">
        <v>58</v>
      </c>
      <c r="C85" s="24">
        <v>2013</v>
      </c>
      <c r="D85" s="25" t="s">
        <v>401</v>
      </c>
      <c r="E85" s="25" t="s">
        <v>402</v>
      </c>
      <c r="F85" s="25" t="s">
        <v>12</v>
      </c>
      <c r="G85" s="25" t="s">
        <v>403</v>
      </c>
      <c r="H85" s="25" t="s">
        <v>60</v>
      </c>
      <c r="I85" s="25" t="s">
        <v>310</v>
      </c>
      <c r="J85" s="25" t="s">
        <v>60</v>
      </c>
      <c r="K85" s="25" t="s">
        <v>60</v>
      </c>
      <c r="L85" s="25" t="s">
        <v>48</v>
      </c>
      <c r="M85" s="26">
        <v>1300</v>
      </c>
      <c r="N85" s="27" t="s">
        <v>394</v>
      </c>
      <c r="O85" s="27" t="s">
        <v>398</v>
      </c>
      <c r="P85" s="26">
        <v>1300</v>
      </c>
    </row>
    <row r="86" spans="1:16" ht="15" customHeight="1">
      <c r="A86" s="25" t="s">
        <v>57</v>
      </c>
      <c r="B86" s="25" t="s">
        <v>58</v>
      </c>
      <c r="C86" s="24">
        <v>2013</v>
      </c>
      <c r="D86" s="25" t="s">
        <v>404</v>
      </c>
      <c r="E86" s="25" t="s">
        <v>405</v>
      </c>
      <c r="F86" s="25" t="s">
        <v>12</v>
      </c>
      <c r="G86" s="25" t="s">
        <v>323</v>
      </c>
      <c r="H86" s="25" t="s">
        <v>60</v>
      </c>
      <c r="I86" s="25" t="s">
        <v>324</v>
      </c>
      <c r="J86" s="25" t="s">
        <v>60</v>
      </c>
      <c r="K86" s="25" t="s">
        <v>60</v>
      </c>
      <c r="L86" s="25" t="s">
        <v>48</v>
      </c>
      <c r="M86" s="26">
        <v>28242</v>
      </c>
      <c r="N86" s="27" t="s">
        <v>406</v>
      </c>
      <c r="O86" s="27" t="s">
        <v>60</v>
      </c>
      <c r="P86" s="26" t="s">
        <v>60</v>
      </c>
    </row>
    <row r="87" spans="1:16" ht="15" customHeight="1">
      <c r="A87" s="25" t="s">
        <v>57</v>
      </c>
      <c r="B87" s="25" t="s">
        <v>58</v>
      </c>
      <c r="C87" s="24">
        <v>2013</v>
      </c>
      <c r="D87" s="25" t="s">
        <v>407</v>
      </c>
      <c r="E87" s="25" t="s">
        <v>408</v>
      </c>
      <c r="F87" s="25" t="s">
        <v>12</v>
      </c>
      <c r="G87" s="25" t="s">
        <v>189</v>
      </c>
      <c r="H87" s="25" t="s">
        <v>60</v>
      </c>
      <c r="I87" s="25" t="s">
        <v>190</v>
      </c>
      <c r="J87" s="25" t="s">
        <v>60</v>
      </c>
      <c r="K87" s="25" t="s">
        <v>60</v>
      </c>
      <c r="L87" s="25" t="s">
        <v>48</v>
      </c>
      <c r="M87" s="26">
        <v>405</v>
      </c>
      <c r="N87" s="27" t="s">
        <v>406</v>
      </c>
      <c r="O87" s="27" t="s">
        <v>160</v>
      </c>
      <c r="P87" s="26">
        <v>374</v>
      </c>
    </row>
    <row r="88" spans="1:16" ht="15" customHeight="1">
      <c r="A88" s="25" t="s">
        <v>57</v>
      </c>
      <c r="B88" s="25" t="s">
        <v>58</v>
      </c>
      <c r="C88" s="24">
        <v>2013</v>
      </c>
      <c r="D88" s="25" t="s">
        <v>409</v>
      </c>
      <c r="E88" s="25" t="s">
        <v>410</v>
      </c>
      <c r="F88" s="25" t="s">
        <v>12</v>
      </c>
      <c r="G88" s="25" t="s">
        <v>166</v>
      </c>
      <c r="H88" s="25" t="s">
        <v>60</v>
      </c>
      <c r="I88" s="25" t="s">
        <v>167</v>
      </c>
      <c r="J88" s="25" t="s">
        <v>60</v>
      </c>
      <c r="K88" s="25" t="s">
        <v>60</v>
      </c>
      <c r="L88" s="25" t="s">
        <v>48</v>
      </c>
      <c r="M88" s="26">
        <v>7000.1</v>
      </c>
      <c r="N88" s="27" t="s">
        <v>411</v>
      </c>
      <c r="O88" s="27" t="s">
        <v>60</v>
      </c>
      <c r="P88" s="26" t="s">
        <v>60</v>
      </c>
    </row>
    <row r="89" spans="1:16" ht="15" customHeight="1">
      <c r="A89" s="25" t="s">
        <v>57</v>
      </c>
      <c r="B89" s="25" t="s">
        <v>58</v>
      </c>
      <c r="C89" s="24">
        <v>2013</v>
      </c>
      <c r="D89" s="25" t="s">
        <v>412</v>
      </c>
      <c r="E89" s="25" t="s">
        <v>413</v>
      </c>
      <c r="F89" s="25" t="s">
        <v>12</v>
      </c>
      <c r="G89" s="25" t="s">
        <v>414</v>
      </c>
      <c r="H89" s="25" t="s">
        <v>60</v>
      </c>
      <c r="I89" s="25" t="s">
        <v>415</v>
      </c>
      <c r="J89" s="25" t="s">
        <v>60</v>
      </c>
      <c r="K89" s="25" t="s">
        <v>60</v>
      </c>
      <c r="L89" s="25" t="s">
        <v>48</v>
      </c>
      <c r="M89" s="26">
        <v>1800</v>
      </c>
      <c r="N89" s="27" t="s">
        <v>120</v>
      </c>
      <c r="O89" s="27" t="s">
        <v>60</v>
      </c>
      <c r="P89" s="26" t="s">
        <v>60</v>
      </c>
    </row>
    <row r="90" spans="1:16" ht="15" customHeight="1">
      <c r="A90" s="25" t="s">
        <v>57</v>
      </c>
      <c r="B90" s="25" t="s">
        <v>58</v>
      </c>
      <c r="C90" s="24">
        <v>2013</v>
      </c>
      <c r="D90" s="25" t="s">
        <v>416</v>
      </c>
      <c r="E90" s="25" t="s">
        <v>417</v>
      </c>
      <c r="F90" s="25" t="s">
        <v>12</v>
      </c>
      <c r="G90" s="25" t="s">
        <v>376</v>
      </c>
      <c r="H90" s="25" t="s">
        <v>60</v>
      </c>
      <c r="I90" s="25" t="s">
        <v>377</v>
      </c>
      <c r="J90" s="25" t="s">
        <v>60</v>
      </c>
      <c r="K90" s="25" t="s">
        <v>60</v>
      </c>
      <c r="L90" s="25" t="s">
        <v>48</v>
      </c>
      <c r="M90" s="26">
        <v>980</v>
      </c>
      <c r="N90" s="27" t="s">
        <v>160</v>
      </c>
      <c r="O90" s="27" t="s">
        <v>60</v>
      </c>
      <c r="P90" s="26" t="s">
        <v>60</v>
      </c>
    </row>
    <row r="91" spans="1:16" ht="15" customHeight="1">
      <c r="A91" s="25" t="s">
        <v>57</v>
      </c>
      <c r="B91" s="25" t="s">
        <v>58</v>
      </c>
      <c r="C91" s="24">
        <v>2013</v>
      </c>
      <c r="D91" s="25" t="s">
        <v>418</v>
      </c>
      <c r="E91" s="25" t="s">
        <v>419</v>
      </c>
      <c r="F91" s="25" t="s">
        <v>12</v>
      </c>
      <c r="G91" s="25" t="s">
        <v>421</v>
      </c>
      <c r="H91" s="25" t="s">
        <v>60</v>
      </c>
      <c r="I91" s="25" t="s">
        <v>422</v>
      </c>
      <c r="J91" s="25" t="s">
        <v>60</v>
      </c>
      <c r="K91" s="25" t="s">
        <v>60</v>
      </c>
      <c r="L91" s="25" t="s">
        <v>48</v>
      </c>
      <c r="M91" s="26">
        <v>1934</v>
      </c>
      <c r="N91" s="27" t="s">
        <v>420</v>
      </c>
      <c r="O91" s="27" t="s">
        <v>60</v>
      </c>
      <c r="P91" s="26" t="s">
        <v>60</v>
      </c>
    </row>
    <row r="92" spans="1:16" ht="15" customHeight="1">
      <c r="A92" s="25" t="s">
        <v>57</v>
      </c>
      <c r="B92" s="25" t="s">
        <v>58</v>
      </c>
      <c r="C92" s="24">
        <v>2013</v>
      </c>
      <c r="D92" s="25" t="s">
        <v>423</v>
      </c>
      <c r="E92" s="25" t="s">
        <v>424</v>
      </c>
      <c r="F92" s="25" t="s">
        <v>12</v>
      </c>
      <c r="G92" s="25" t="s">
        <v>257</v>
      </c>
      <c r="H92" s="25" t="s">
        <v>60</v>
      </c>
      <c r="I92" s="25" t="s">
        <v>258</v>
      </c>
      <c r="J92" s="25" t="s">
        <v>60</v>
      </c>
      <c r="K92" s="25" t="s">
        <v>60</v>
      </c>
      <c r="L92" s="25" t="s">
        <v>48</v>
      </c>
      <c r="M92" s="26">
        <v>3000</v>
      </c>
      <c r="N92" s="27" t="s">
        <v>425</v>
      </c>
      <c r="O92" s="27" t="s">
        <v>60</v>
      </c>
      <c r="P92" s="26" t="s">
        <v>60</v>
      </c>
    </row>
    <row r="93" spans="1:16" ht="15" customHeight="1">
      <c r="A93" s="25" t="s">
        <v>57</v>
      </c>
      <c r="B93" s="25" t="s">
        <v>58</v>
      </c>
      <c r="C93" s="24">
        <v>2013</v>
      </c>
      <c r="D93" s="25" t="s">
        <v>426</v>
      </c>
      <c r="E93" s="25" t="s">
        <v>427</v>
      </c>
      <c r="F93" s="25" t="s">
        <v>12</v>
      </c>
      <c r="G93" s="25" t="s">
        <v>428</v>
      </c>
      <c r="H93" s="25" t="s">
        <v>60</v>
      </c>
      <c r="I93" s="25" t="s">
        <v>429</v>
      </c>
      <c r="J93" s="25" t="s">
        <v>60</v>
      </c>
      <c r="K93" s="25" t="s">
        <v>60</v>
      </c>
      <c r="L93" s="25" t="s">
        <v>48</v>
      </c>
      <c r="M93" s="26">
        <v>26274.6</v>
      </c>
      <c r="N93" s="27" t="s">
        <v>420</v>
      </c>
      <c r="O93" s="27" t="s">
        <v>90</v>
      </c>
      <c r="P93" s="26">
        <v>26274.6</v>
      </c>
    </row>
    <row r="94" spans="1:16" ht="15" customHeight="1">
      <c r="A94" s="25" t="s">
        <v>57</v>
      </c>
      <c r="B94" s="25" t="s">
        <v>58</v>
      </c>
      <c r="C94" s="24">
        <v>2013</v>
      </c>
      <c r="D94" s="25" t="s">
        <v>430</v>
      </c>
      <c r="E94" s="25" t="s">
        <v>431</v>
      </c>
      <c r="F94" s="25" t="s">
        <v>12</v>
      </c>
      <c r="G94" s="25" t="s">
        <v>433</v>
      </c>
      <c r="H94" s="25" t="s">
        <v>60</v>
      </c>
      <c r="I94" s="25" t="s">
        <v>434</v>
      </c>
      <c r="J94" s="25" t="s">
        <v>60</v>
      </c>
      <c r="K94" s="25" t="s">
        <v>60</v>
      </c>
      <c r="L94" s="25" t="s">
        <v>48</v>
      </c>
      <c r="M94" s="26">
        <v>22500</v>
      </c>
      <c r="N94" s="27" t="s">
        <v>420</v>
      </c>
      <c r="O94" s="27" t="s">
        <v>432</v>
      </c>
      <c r="P94" s="26" t="s">
        <v>60</v>
      </c>
    </row>
    <row r="95" spans="1:16" ht="15" customHeight="1">
      <c r="A95" s="25" t="s">
        <v>57</v>
      </c>
      <c r="B95" s="25" t="s">
        <v>58</v>
      </c>
      <c r="C95" s="24">
        <v>2013</v>
      </c>
      <c r="D95" s="25" t="s">
        <v>435</v>
      </c>
      <c r="E95" s="25" t="s">
        <v>436</v>
      </c>
      <c r="F95" s="25" t="s">
        <v>12</v>
      </c>
      <c r="G95" s="25" t="s">
        <v>437</v>
      </c>
      <c r="H95" s="25" t="s">
        <v>60</v>
      </c>
      <c r="I95" s="25" t="s">
        <v>438</v>
      </c>
      <c r="J95" s="25" t="s">
        <v>60</v>
      </c>
      <c r="K95" s="25" t="s">
        <v>60</v>
      </c>
      <c r="L95" s="25" t="s">
        <v>48</v>
      </c>
      <c r="M95" s="26">
        <v>234.85</v>
      </c>
      <c r="N95" s="27" t="s">
        <v>90</v>
      </c>
      <c r="O95" s="27" t="s">
        <v>60</v>
      </c>
      <c r="P95" s="26" t="s">
        <v>60</v>
      </c>
    </row>
    <row r="96" spans="1:16" ht="15" customHeight="1">
      <c r="A96" s="25" t="s">
        <v>57</v>
      </c>
      <c r="B96" s="25" t="s">
        <v>58</v>
      </c>
      <c r="C96" s="24">
        <v>2013</v>
      </c>
      <c r="D96" s="25" t="s">
        <v>439</v>
      </c>
      <c r="E96" s="25" t="s">
        <v>440</v>
      </c>
      <c r="F96" s="25" t="s">
        <v>12</v>
      </c>
      <c r="G96" s="25" t="s">
        <v>257</v>
      </c>
      <c r="H96" s="25" t="s">
        <v>60</v>
      </c>
      <c r="I96" s="25" t="s">
        <v>258</v>
      </c>
      <c r="J96" s="25" t="s">
        <v>60</v>
      </c>
      <c r="K96" s="25" t="s">
        <v>60</v>
      </c>
      <c r="L96" s="25" t="s">
        <v>48</v>
      </c>
      <c r="M96" s="26">
        <v>835.07</v>
      </c>
      <c r="N96" s="27" t="s">
        <v>90</v>
      </c>
      <c r="O96" s="27" t="s">
        <v>441</v>
      </c>
      <c r="P96" s="26" t="s">
        <v>60</v>
      </c>
    </row>
    <row r="97" spans="1:16" ht="15" customHeight="1">
      <c r="A97" s="25" t="s">
        <v>57</v>
      </c>
      <c r="B97" s="25" t="s">
        <v>58</v>
      </c>
      <c r="C97" s="24">
        <v>2013</v>
      </c>
      <c r="D97" s="25" t="s">
        <v>439</v>
      </c>
      <c r="E97" s="25" t="s">
        <v>440</v>
      </c>
      <c r="F97" s="25" t="s">
        <v>12</v>
      </c>
      <c r="G97" s="25" t="s">
        <v>442</v>
      </c>
      <c r="H97" s="25" t="s">
        <v>60</v>
      </c>
      <c r="I97" s="25" t="s">
        <v>291</v>
      </c>
      <c r="J97" s="25" t="s">
        <v>60</v>
      </c>
      <c r="K97" s="25" t="s">
        <v>60</v>
      </c>
      <c r="L97" s="25" t="s">
        <v>48</v>
      </c>
      <c r="M97" s="26">
        <v>835.07</v>
      </c>
      <c r="N97" s="27" t="s">
        <v>90</v>
      </c>
      <c r="O97" s="27" t="s">
        <v>441</v>
      </c>
      <c r="P97" s="26" t="s">
        <v>60</v>
      </c>
    </row>
    <row r="98" spans="1:16" ht="15" customHeight="1">
      <c r="A98" s="25" t="s">
        <v>57</v>
      </c>
      <c r="B98" s="25" t="s">
        <v>58</v>
      </c>
      <c r="C98" s="24">
        <v>2013</v>
      </c>
      <c r="D98" s="25" t="s">
        <v>439</v>
      </c>
      <c r="E98" s="25" t="s">
        <v>440</v>
      </c>
      <c r="F98" s="25" t="s">
        <v>12</v>
      </c>
      <c r="G98" s="25" t="s">
        <v>443</v>
      </c>
      <c r="H98" s="25" t="s">
        <v>60</v>
      </c>
      <c r="I98" s="25" t="s">
        <v>444</v>
      </c>
      <c r="J98" s="25" t="s">
        <v>60</v>
      </c>
      <c r="K98" s="25" t="s">
        <v>60</v>
      </c>
      <c r="L98" s="25" t="s">
        <v>48</v>
      </c>
      <c r="M98" s="26">
        <v>835.07</v>
      </c>
      <c r="N98" s="27" t="s">
        <v>90</v>
      </c>
      <c r="O98" s="27" t="s">
        <v>441</v>
      </c>
      <c r="P98" s="26" t="s">
        <v>60</v>
      </c>
    </row>
    <row r="99" spans="1:16" ht="15" customHeight="1">
      <c r="A99" s="25" t="s">
        <v>57</v>
      </c>
      <c r="B99" s="25" t="s">
        <v>58</v>
      </c>
      <c r="C99" s="24">
        <v>2013</v>
      </c>
      <c r="D99" s="25" t="s">
        <v>439</v>
      </c>
      <c r="E99" s="25" t="s">
        <v>440</v>
      </c>
      <c r="F99" s="25" t="s">
        <v>12</v>
      </c>
      <c r="G99" s="25" t="s">
        <v>445</v>
      </c>
      <c r="H99" s="25" t="s">
        <v>60</v>
      </c>
      <c r="I99" s="25" t="s">
        <v>446</v>
      </c>
      <c r="J99" s="25" t="s">
        <v>60</v>
      </c>
      <c r="K99" s="25" t="s">
        <v>60</v>
      </c>
      <c r="L99" s="25" t="s">
        <v>48</v>
      </c>
      <c r="M99" s="26">
        <v>835.07</v>
      </c>
      <c r="N99" s="27" t="s">
        <v>90</v>
      </c>
      <c r="O99" s="27" t="s">
        <v>441</v>
      </c>
      <c r="P99" s="26" t="s">
        <v>60</v>
      </c>
    </row>
    <row r="100" spans="1:16" ht="15" customHeight="1">
      <c r="A100" s="25" t="s">
        <v>57</v>
      </c>
      <c r="B100" s="25" t="s">
        <v>58</v>
      </c>
      <c r="C100" s="24">
        <v>2013</v>
      </c>
      <c r="D100" s="25" t="s">
        <v>439</v>
      </c>
      <c r="E100" s="25" t="s">
        <v>440</v>
      </c>
      <c r="F100" s="25" t="s">
        <v>12</v>
      </c>
      <c r="G100" s="25" t="s">
        <v>447</v>
      </c>
      <c r="H100" s="25" t="s">
        <v>60</v>
      </c>
      <c r="I100" s="25" t="s">
        <v>448</v>
      </c>
      <c r="J100" s="25" t="s">
        <v>60</v>
      </c>
      <c r="K100" s="25" t="s">
        <v>60</v>
      </c>
      <c r="L100" s="25" t="s">
        <v>48</v>
      </c>
      <c r="M100" s="26">
        <v>835.07</v>
      </c>
      <c r="N100" s="27" t="s">
        <v>90</v>
      </c>
      <c r="O100" s="27" t="s">
        <v>441</v>
      </c>
      <c r="P100" s="26" t="s">
        <v>60</v>
      </c>
    </row>
    <row r="101" spans="1:16" ht="15" customHeight="1">
      <c r="A101" s="25" t="s">
        <v>57</v>
      </c>
      <c r="B101" s="25" t="s">
        <v>58</v>
      </c>
      <c r="C101" s="24">
        <v>2013</v>
      </c>
      <c r="D101" s="25" t="s">
        <v>449</v>
      </c>
      <c r="E101" s="25" t="s">
        <v>450</v>
      </c>
      <c r="F101" s="25" t="s">
        <v>12</v>
      </c>
      <c r="G101" s="25" t="s">
        <v>442</v>
      </c>
      <c r="H101" s="25" t="s">
        <v>60</v>
      </c>
      <c r="I101" s="25" t="s">
        <v>291</v>
      </c>
      <c r="J101" s="25" t="s">
        <v>60</v>
      </c>
      <c r="K101" s="25" t="s">
        <v>60</v>
      </c>
      <c r="L101" s="25" t="s">
        <v>48</v>
      </c>
      <c r="M101" s="26">
        <v>300.79</v>
      </c>
      <c r="N101" s="27" t="s">
        <v>134</v>
      </c>
      <c r="O101" s="27" t="s">
        <v>60</v>
      </c>
      <c r="P101" s="26" t="s">
        <v>60</v>
      </c>
    </row>
    <row r="102" spans="1:16" ht="15" customHeight="1">
      <c r="A102" s="25" t="s">
        <v>57</v>
      </c>
      <c r="B102" s="25" t="s">
        <v>58</v>
      </c>
      <c r="C102" s="24">
        <v>2013</v>
      </c>
      <c r="D102" s="25" t="s">
        <v>451</v>
      </c>
      <c r="E102" s="25" t="s">
        <v>452</v>
      </c>
      <c r="F102" s="25" t="s">
        <v>12</v>
      </c>
      <c r="G102" s="25" t="s">
        <v>403</v>
      </c>
      <c r="H102" s="25" t="s">
        <v>60</v>
      </c>
      <c r="I102" s="25" t="s">
        <v>310</v>
      </c>
      <c r="J102" s="25" t="s">
        <v>60</v>
      </c>
      <c r="K102" s="25" t="s">
        <v>60</v>
      </c>
      <c r="L102" s="25" t="s">
        <v>48</v>
      </c>
      <c r="M102" s="26">
        <v>440</v>
      </c>
      <c r="N102" s="27" t="s">
        <v>59</v>
      </c>
      <c r="O102" s="27" t="s">
        <v>60</v>
      </c>
      <c r="P102" s="26" t="s">
        <v>60</v>
      </c>
    </row>
    <row r="103" spans="1:16" ht="15" customHeight="1">
      <c r="A103" s="25" t="s">
        <v>57</v>
      </c>
      <c r="B103" s="25" t="s">
        <v>58</v>
      </c>
      <c r="C103" s="24">
        <v>2013</v>
      </c>
      <c r="D103" s="25" t="s">
        <v>453</v>
      </c>
      <c r="E103" s="25" t="s">
        <v>454</v>
      </c>
      <c r="F103" s="25" t="s">
        <v>12</v>
      </c>
      <c r="G103" s="25" t="s">
        <v>198</v>
      </c>
      <c r="H103" s="25" t="s">
        <v>60</v>
      </c>
      <c r="I103" s="25" t="s">
        <v>199</v>
      </c>
      <c r="J103" s="25" t="s">
        <v>60</v>
      </c>
      <c r="K103" s="25" t="s">
        <v>60</v>
      </c>
      <c r="L103" s="25" t="s">
        <v>48</v>
      </c>
      <c r="M103" s="26">
        <v>2474</v>
      </c>
      <c r="N103" s="27" t="s">
        <v>455</v>
      </c>
      <c r="O103" s="27" t="s">
        <v>456</v>
      </c>
      <c r="P103" s="26">
        <v>2474</v>
      </c>
    </row>
    <row r="104" spans="1:16" ht="15" customHeight="1">
      <c r="A104" s="25" t="s">
        <v>57</v>
      </c>
      <c r="B104" s="25" t="s">
        <v>58</v>
      </c>
      <c r="C104" s="24">
        <v>2013</v>
      </c>
      <c r="D104" s="25" t="s">
        <v>457</v>
      </c>
      <c r="E104" s="25" t="s">
        <v>458</v>
      </c>
      <c r="F104" s="25" t="s">
        <v>12</v>
      </c>
      <c r="G104" s="25" t="s">
        <v>207</v>
      </c>
      <c r="H104" s="25" t="s">
        <v>60</v>
      </c>
      <c r="I104" s="25" t="s">
        <v>208</v>
      </c>
      <c r="J104" s="25" t="s">
        <v>60</v>
      </c>
      <c r="K104" s="25" t="s">
        <v>60</v>
      </c>
      <c r="L104" s="25" t="s">
        <v>48</v>
      </c>
      <c r="M104" s="26">
        <v>3085</v>
      </c>
      <c r="N104" s="27" t="s">
        <v>455</v>
      </c>
      <c r="O104" s="27" t="s">
        <v>459</v>
      </c>
      <c r="P104" s="26">
        <v>3085</v>
      </c>
    </row>
    <row r="105" spans="1:16" ht="15" customHeight="1">
      <c r="A105" s="25" t="s">
        <v>57</v>
      </c>
      <c r="B105" s="25" t="s">
        <v>58</v>
      </c>
      <c r="C105" s="24">
        <v>2013</v>
      </c>
      <c r="D105" s="25" t="s">
        <v>460</v>
      </c>
      <c r="E105" s="25" t="s">
        <v>461</v>
      </c>
      <c r="F105" s="25" t="s">
        <v>12</v>
      </c>
      <c r="G105" s="25" t="s">
        <v>202</v>
      </c>
      <c r="H105" s="25" t="s">
        <v>60</v>
      </c>
      <c r="I105" s="25" t="s">
        <v>203</v>
      </c>
      <c r="J105" s="25" t="s">
        <v>60</v>
      </c>
      <c r="K105" s="25" t="s">
        <v>60</v>
      </c>
      <c r="L105" s="25" t="s">
        <v>48</v>
      </c>
      <c r="M105" s="26">
        <v>4807</v>
      </c>
      <c r="N105" s="27" t="s">
        <v>455</v>
      </c>
      <c r="O105" s="27" t="s">
        <v>462</v>
      </c>
      <c r="P105" s="26">
        <v>4807</v>
      </c>
    </row>
    <row r="106" spans="1:16" ht="15" customHeight="1">
      <c r="A106" s="25" t="s">
        <v>57</v>
      </c>
      <c r="B106" s="25" t="s">
        <v>58</v>
      </c>
      <c r="C106" s="24">
        <v>2013</v>
      </c>
      <c r="D106" s="25" t="s">
        <v>463</v>
      </c>
      <c r="E106" s="25" t="s">
        <v>464</v>
      </c>
      <c r="F106" s="25" t="s">
        <v>12</v>
      </c>
      <c r="G106" s="25" t="s">
        <v>194</v>
      </c>
      <c r="H106" s="25" t="s">
        <v>60</v>
      </c>
      <c r="I106" s="25" t="s">
        <v>195</v>
      </c>
      <c r="J106" s="25" t="s">
        <v>60</v>
      </c>
      <c r="K106" s="25" t="s">
        <v>60</v>
      </c>
      <c r="L106" s="25" t="s">
        <v>48</v>
      </c>
      <c r="M106" s="26">
        <v>1660.6</v>
      </c>
      <c r="N106" s="27" t="s">
        <v>455</v>
      </c>
      <c r="O106" s="27" t="s">
        <v>465</v>
      </c>
      <c r="P106" s="26">
        <v>1660.6</v>
      </c>
    </row>
    <row r="107" spans="1:16" ht="15" customHeight="1">
      <c r="A107" s="25" t="s">
        <v>57</v>
      </c>
      <c r="B107" s="25" t="s">
        <v>58</v>
      </c>
      <c r="C107" s="24">
        <v>2013</v>
      </c>
      <c r="D107" s="25" t="s">
        <v>466</v>
      </c>
      <c r="E107" s="25" t="s">
        <v>467</v>
      </c>
      <c r="F107" s="25" t="s">
        <v>12</v>
      </c>
      <c r="G107" s="25" t="s">
        <v>257</v>
      </c>
      <c r="H107" s="25" t="s">
        <v>60</v>
      </c>
      <c r="I107" s="25" t="s">
        <v>258</v>
      </c>
      <c r="J107" s="25" t="s">
        <v>60</v>
      </c>
      <c r="K107" s="25" t="s">
        <v>60</v>
      </c>
      <c r="L107" s="25" t="s">
        <v>48</v>
      </c>
      <c r="M107" s="26">
        <v>4479.34</v>
      </c>
      <c r="N107" s="27" t="s">
        <v>468</v>
      </c>
      <c r="O107" s="27" t="s">
        <v>266</v>
      </c>
      <c r="P107" s="26">
        <v>5228.93</v>
      </c>
    </row>
    <row r="108" spans="1:16" ht="15" customHeight="1">
      <c r="A108" s="25" t="s">
        <v>57</v>
      </c>
      <c r="B108" s="25" t="s">
        <v>58</v>
      </c>
      <c r="C108" s="24">
        <v>2013</v>
      </c>
      <c r="D108" s="25" t="s">
        <v>469</v>
      </c>
      <c r="E108" s="25" t="s">
        <v>470</v>
      </c>
      <c r="F108" s="25" t="s">
        <v>12</v>
      </c>
      <c r="G108" s="25" t="s">
        <v>198</v>
      </c>
      <c r="H108" s="25" t="s">
        <v>60</v>
      </c>
      <c r="I108" s="25" t="s">
        <v>199</v>
      </c>
      <c r="J108" s="25" t="s">
        <v>60</v>
      </c>
      <c r="K108" s="25" t="s">
        <v>60</v>
      </c>
      <c r="L108" s="25" t="s">
        <v>48</v>
      </c>
      <c r="M108" s="26">
        <v>6712.4</v>
      </c>
      <c r="N108" s="27" t="s">
        <v>471</v>
      </c>
      <c r="O108" s="27" t="s">
        <v>370</v>
      </c>
      <c r="P108" s="26">
        <v>5665.16</v>
      </c>
    </row>
    <row r="109" spans="1:16" ht="15" customHeight="1">
      <c r="A109" s="25" t="s">
        <v>57</v>
      </c>
      <c r="B109" s="25" t="s">
        <v>58</v>
      </c>
      <c r="C109" s="24">
        <v>2013</v>
      </c>
      <c r="D109" s="25" t="s">
        <v>469</v>
      </c>
      <c r="E109" s="25" t="s">
        <v>470</v>
      </c>
      <c r="F109" s="25" t="s">
        <v>12</v>
      </c>
      <c r="G109" s="25" t="s">
        <v>207</v>
      </c>
      <c r="H109" s="25" t="s">
        <v>60</v>
      </c>
      <c r="I109" s="25" t="s">
        <v>208</v>
      </c>
      <c r="J109" s="25" t="s">
        <v>60</v>
      </c>
      <c r="K109" s="25" t="s">
        <v>60</v>
      </c>
      <c r="L109" s="25" t="s">
        <v>48</v>
      </c>
      <c r="M109" s="26">
        <v>6712.4</v>
      </c>
      <c r="N109" s="27" t="s">
        <v>471</v>
      </c>
      <c r="O109" s="27" t="s">
        <v>370</v>
      </c>
      <c r="P109" s="26">
        <v>5665.16</v>
      </c>
    </row>
    <row r="110" spans="1:16" ht="15" customHeight="1">
      <c r="A110" s="25" t="s">
        <v>57</v>
      </c>
      <c r="B110" s="25" t="s">
        <v>58</v>
      </c>
      <c r="C110" s="24">
        <v>2013</v>
      </c>
      <c r="D110" s="25" t="s">
        <v>472</v>
      </c>
      <c r="E110" s="25" t="s">
        <v>473</v>
      </c>
      <c r="F110" s="25" t="s">
        <v>12</v>
      </c>
      <c r="G110" s="25" t="s">
        <v>474</v>
      </c>
      <c r="H110" s="25" t="s">
        <v>60</v>
      </c>
      <c r="I110" s="25" t="s">
        <v>475</v>
      </c>
      <c r="J110" s="25" t="s">
        <v>60</v>
      </c>
      <c r="K110" s="25" t="s">
        <v>60</v>
      </c>
      <c r="L110" s="25" t="s">
        <v>48</v>
      </c>
      <c r="M110" s="26">
        <v>2400</v>
      </c>
      <c r="N110" s="27" t="s">
        <v>471</v>
      </c>
      <c r="O110" s="27" t="s">
        <v>170</v>
      </c>
      <c r="P110" s="26">
        <v>2400</v>
      </c>
    </row>
    <row r="111" spans="1:16" ht="15" customHeight="1">
      <c r="A111" s="25" t="s">
        <v>57</v>
      </c>
      <c r="B111" s="25" t="s">
        <v>58</v>
      </c>
      <c r="C111" s="24">
        <v>2013</v>
      </c>
      <c r="D111" s="25" t="s">
        <v>476</v>
      </c>
      <c r="E111" s="25" t="s">
        <v>477</v>
      </c>
      <c r="F111" s="25" t="s">
        <v>12</v>
      </c>
      <c r="G111" s="25" t="s">
        <v>480</v>
      </c>
      <c r="H111" s="25" t="s">
        <v>60</v>
      </c>
      <c r="I111" s="25" t="s">
        <v>481</v>
      </c>
      <c r="J111" s="25" t="s">
        <v>60</v>
      </c>
      <c r="K111" s="25" t="s">
        <v>60</v>
      </c>
      <c r="L111" s="25" t="s">
        <v>48</v>
      </c>
      <c r="M111" s="26">
        <v>1353.2</v>
      </c>
      <c r="N111" s="27" t="s">
        <v>478</v>
      </c>
      <c r="O111" s="27" t="s">
        <v>479</v>
      </c>
      <c r="P111" s="26">
        <v>1353.2</v>
      </c>
    </row>
    <row r="112" spans="1:16" ht="15" customHeight="1">
      <c r="A112" s="25" t="s">
        <v>57</v>
      </c>
      <c r="B112" s="25" t="s">
        <v>58</v>
      </c>
      <c r="C112" s="24">
        <v>2013</v>
      </c>
      <c r="D112" s="25" t="s">
        <v>482</v>
      </c>
      <c r="E112" s="25" t="s">
        <v>483</v>
      </c>
      <c r="F112" s="25" t="s">
        <v>12</v>
      </c>
      <c r="G112" s="25" t="s">
        <v>474</v>
      </c>
      <c r="H112" s="25" t="s">
        <v>60</v>
      </c>
      <c r="I112" s="25" t="s">
        <v>475</v>
      </c>
      <c r="J112" s="25" t="s">
        <v>60</v>
      </c>
      <c r="K112" s="25" t="s">
        <v>60</v>
      </c>
      <c r="L112" s="25" t="s">
        <v>48</v>
      </c>
      <c r="M112" s="26">
        <v>1210</v>
      </c>
      <c r="N112" s="27" t="s">
        <v>484</v>
      </c>
      <c r="O112" s="27" t="s">
        <v>459</v>
      </c>
      <c r="P112" s="26">
        <v>1210</v>
      </c>
    </row>
    <row r="113" spans="1:16" ht="15" customHeight="1">
      <c r="A113" s="25" t="s">
        <v>57</v>
      </c>
      <c r="B113" s="25" t="s">
        <v>58</v>
      </c>
      <c r="C113" s="24">
        <v>2013</v>
      </c>
      <c r="D113" s="25" t="s">
        <v>485</v>
      </c>
      <c r="E113" s="25" t="s">
        <v>486</v>
      </c>
      <c r="F113" s="25" t="s">
        <v>12</v>
      </c>
      <c r="G113" s="25" t="s">
        <v>489</v>
      </c>
      <c r="H113" s="25" t="s">
        <v>60</v>
      </c>
      <c r="I113" s="25" t="s">
        <v>234</v>
      </c>
      <c r="J113" s="25" t="s">
        <v>60</v>
      </c>
      <c r="K113" s="25" t="s">
        <v>60</v>
      </c>
      <c r="L113" s="25" t="s">
        <v>48</v>
      </c>
      <c r="M113" s="26">
        <v>3200</v>
      </c>
      <c r="N113" s="27" t="s">
        <v>487</v>
      </c>
      <c r="O113" s="27" t="s">
        <v>488</v>
      </c>
      <c r="P113" s="26">
        <v>3200</v>
      </c>
    </row>
    <row r="114" spans="1:16" ht="15" customHeight="1">
      <c r="A114" s="25" t="s">
        <v>57</v>
      </c>
      <c r="B114" s="25" t="s">
        <v>58</v>
      </c>
      <c r="C114" s="24">
        <v>2013</v>
      </c>
      <c r="D114" s="25" t="s">
        <v>490</v>
      </c>
      <c r="E114" s="25" t="s">
        <v>491</v>
      </c>
      <c r="F114" s="25" t="s">
        <v>12</v>
      </c>
      <c r="G114" s="25" t="s">
        <v>492</v>
      </c>
      <c r="H114" s="25" t="s">
        <v>60</v>
      </c>
      <c r="I114" s="25" t="s">
        <v>493</v>
      </c>
      <c r="J114" s="25" t="s">
        <v>60</v>
      </c>
      <c r="K114" s="25" t="s">
        <v>60</v>
      </c>
      <c r="L114" s="25" t="s">
        <v>48</v>
      </c>
      <c r="M114" s="26">
        <v>956.48</v>
      </c>
      <c r="N114" s="27" t="s">
        <v>170</v>
      </c>
      <c r="O114" s="27" t="s">
        <v>183</v>
      </c>
      <c r="P114" s="26">
        <v>956.48</v>
      </c>
    </row>
    <row r="115" spans="1:16" ht="15" customHeight="1">
      <c r="A115" s="25" t="s">
        <v>57</v>
      </c>
      <c r="B115" s="25" t="s">
        <v>58</v>
      </c>
      <c r="C115" s="24">
        <v>2013</v>
      </c>
      <c r="D115" s="25" t="s">
        <v>494</v>
      </c>
      <c r="E115" s="25" t="s">
        <v>495</v>
      </c>
      <c r="F115" s="25" t="s">
        <v>12</v>
      </c>
      <c r="G115" s="25" t="s">
        <v>217</v>
      </c>
      <c r="H115" s="25" t="s">
        <v>60</v>
      </c>
      <c r="I115" s="25" t="s">
        <v>218</v>
      </c>
      <c r="J115" s="25" t="s">
        <v>60</v>
      </c>
      <c r="K115" s="25" t="s">
        <v>60</v>
      </c>
      <c r="L115" s="25" t="s">
        <v>48</v>
      </c>
      <c r="M115" s="26">
        <v>6000</v>
      </c>
      <c r="N115" s="27" t="s">
        <v>496</v>
      </c>
      <c r="O115" s="27" t="s">
        <v>497</v>
      </c>
      <c r="P115" s="26">
        <v>6000</v>
      </c>
    </row>
    <row r="116" spans="1:16" ht="15" customHeight="1">
      <c r="A116" s="25" t="s">
        <v>57</v>
      </c>
      <c r="B116" s="25" t="s">
        <v>58</v>
      </c>
      <c r="C116" s="24">
        <v>2013</v>
      </c>
      <c r="D116" s="25" t="s">
        <v>498</v>
      </c>
      <c r="E116" s="25" t="s">
        <v>499</v>
      </c>
      <c r="F116" s="25" t="s">
        <v>12</v>
      </c>
      <c r="G116" s="25" t="s">
        <v>502</v>
      </c>
      <c r="H116" s="25" t="s">
        <v>60</v>
      </c>
      <c r="I116" s="25" t="s">
        <v>503</v>
      </c>
      <c r="J116" s="25" t="s">
        <v>60</v>
      </c>
      <c r="K116" s="25" t="s">
        <v>60</v>
      </c>
      <c r="L116" s="25" t="s">
        <v>48</v>
      </c>
      <c r="M116" s="26">
        <v>530</v>
      </c>
      <c r="N116" s="27" t="s">
        <v>500</v>
      </c>
      <c r="O116" s="27" t="s">
        <v>501</v>
      </c>
      <c r="P116" s="26">
        <v>530</v>
      </c>
    </row>
    <row r="117" spans="1:16" ht="15" customHeight="1">
      <c r="A117" s="25" t="s">
        <v>57</v>
      </c>
      <c r="B117" s="25" t="s">
        <v>58</v>
      </c>
      <c r="C117" s="24">
        <v>2013</v>
      </c>
      <c r="D117" s="25" t="s">
        <v>504</v>
      </c>
      <c r="E117" s="25" t="s">
        <v>505</v>
      </c>
      <c r="F117" s="25" t="s">
        <v>12</v>
      </c>
      <c r="G117" s="25" t="s">
        <v>445</v>
      </c>
      <c r="H117" s="25" t="s">
        <v>60</v>
      </c>
      <c r="I117" s="25" t="s">
        <v>446</v>
      </c>
      <c r="J117" s="25" t="s">
        <v>60</v>
      </c>
      <c r="K117" s="25" t="s">
        <v>60</v>
      </c>
      <c r="L117" s="25" t="s">
        <v>48</v>
      </c>
      <c r="M117" s="26">
        <v>248</v>
      </c>
      <c r="N117" s="27" t="s">
        <v>506</v>
      </c>
      <c r="O117" s="27" t="s">
        <v>507</v>
      </c>
      <c r="P117" s="26">
        <v>247.33</v>
      </c>
    </row>
    <row r="118" spans="1:16" ht="15" customHeight="1">
      <c r="A118" s="25" t="s">
        <v>57</v>
      </c>
      <c r="B118" s="25" t="s">
        <v>58</v>
      </c>
      <c r="C118" s="24">
        <v>2013</v>
      </c>
      <c r="D118" s="25" t="s">
        <v>508</v>
      </c>
      <c r="E118" s="25" t="s">
        <v>509</v>
      </c>
      <c r="F118" s="25" t="s">
        <v>12</v>
      </c>
      <c r="G118" s="25" t="s">
        <v>511</v>
      </c>
      <c r="H118" s="25" t="s">
        <v>60</v>
      </c>
      <c r="I118" s="25" t="s">
        <v>512</v>
      </c>
      <c r="J118" s="25" t="s">
        <v>60</v>
      </c>
      <c r="K118" s="25" t="s">
        <v>60</v>
      </c>
      <c r="L118" s="25" t="s">
        <v>48</v>
      </c>
      <c r="M118" s="26">
        <v>619.4</v>
      </c>
      <c r="N118" s="27" t="s">
        <v>478</v>
      </c>
      <c r="O118" s="27" t="s">
        <v>510</v>
      </c>
      <c r="P118" s="26">
        <v>612</v>
      </c>
    </row>
    <row r="119" spans="1:16" ht="15" customHeight="1">
      <c r="A119" s="25" t="s">
        <v>57</v>
      </c>
      <c r="B119" s="25" t="s">
        <v>58</v>
      </c>
      <c r="C119" s="24">
        <v>2013</v>
      </c>
      <c r="D119" s="25" t="s">
        <v>513</v>
      </c>
      <c r="E119" s="25" t="s">
        <v>514</v>
      </c>
      <c r="F119" s="25" t="s">
        <v>12</v>
      </c>
      <c r="G119" s="25" t="s">
        <v>515</v>
      </c>
      <c r="H119" s="25" t="s">
        <v>60</v>
      </c>
      <c r="I119" s="25" t="s">
        <v>291</v>
      </c>
      <c r="J119" s="25" t="s">
        <v>60</v>
      </c>
      <c r="K119" s="25" t="s">
        <v>60</v>
      </c>
      <c r="L119" s="25" t="s">
        <v>48</v>
      </c>
      <c r="M119" s="26">
        <v>126.45</v>
      </c>
      <c r="N119" s="27" t="s">
        <v>484</v>
      </c>
      <c r="O119" s="27" t="s">
        <v>459</v>
      </c>
      <c r="P119" s="26">
        <v>126.45</v>
      </c>
    </row>
    <row r="120" spans="1:16" ht="15" customHeight="1">
      <c r="A120" s="25" t="s">
        <v>57</v>
      </c>
      <c r="B120" s="25" t="s">
        <v>58</v>
      </c>
      <c r="C120" s="24">
        <v>2013</v>
      </c>
      <c r="D120" s="25" t="s">
        <v>513</v>
      </c>
      <c r="E120" s="25" t="s">
        <v>514</v>
      </c>
      <c r="F120" s="25" t="s">
        <v>12</v>
      </c>
      <c r="G120" s="25" t="s">
        <v>445</v>
      </c>
      <c r="H120" s="25" t="s">
        <v>60</v>
      </c>
      <c r="I120" s="25" t="s">
        <v>446</v>
      </c>
      <c r="J120" s="25" t="s">
        <v>60</v>
      </c>
      <c r="K120" s="25" t="s">
        <v>60</v>
      </c>
      <c r="L120" s="25" t="s">
        <v>48</v>
      </c>
      <c r="M120" s="26">
        <v>126.45</v>
      </c>
      <c r="N120" s="27" t="s">
        <v>484</v>
      </c>
      <c r="O120" s="27" t="s">
        <v>459</v>
      </c>
      <c r="P120" s="26">
        <v>126.45</v>
      </c>
    </row>
    <row r="121" spans="1:16" ht="15" customHeight="1">
      <c r="A121" s="25" t="s">
        <v>57</v>
      </c>
      <c r="B121" s="25" t="s">
        <v>58</v>
      </c>
      <c r="C121" s="24">
        <v>2013</v>
      </c>
      <c r="D121" s="25" t="s">
        <v>513</v>
      </c>
      <c r="E121" s="25" t="s">
        <v>514</v>
      </c>
      <c r="F121" s="25" t="s">
        <v>12</v>
      </c>
      <c r="G121" s="25" t="s">
        <v>447</v>
      </c>
      <c r="H121" s="25" t="s">
        <v>60</v>
      </c>
      <c r="I121" s="25" t="s">
        <v>448</v>
      </c>
      <c r="J121" s="25" t="s">
        <v>60</v>
      </c>
      <c r="K121" s="25" t="s">
        <v>60</v>
      </c>
      <c r="L121" s="25" t="s">
        <v>48</v>
      </c>
      <c r="M121" s="26">
        <v>126.45</v>
      </c>
      <c r="N121" s="27" t="s">
        <v>484</v>
      </c>
      <c r="O121" s="27" t="s">
        <v>459</v>
      </c>
      <c r="P121" s="26">
        <v>126.45</v>
      </c>
    </row>
    <row r="122" spans="1:16" ht="15" customHeight="1">
      <c r="A122" s="25" t="s">
        <v>57</v>
      </c>
      <c r="B122" s="25" t="s">
        <v>58</v>
      </c>
      <c r="C122" s="24">
        <v>2013</v>
      </c>
      <c r="D122" s="25" t="s">
        <v>516</v>
      </c>
      <c r="E122" s="25" t="s">
        <v>517</v>
      </c>
      <c r="F122" s="25" t="s">
        <v>12</v>
      </c>
      <c r="G122" s="25" t="s">
        <v>519</v>
      </c>
      <c r="H122" s="25" t="s">
        <v>60</v>
      </c>
      <c r="I122" s="25" t="s">
        <v>520</v>
      </c>
      <c r="J122" s="25" t="s">
        <v>60</v>
      </c>
      <c r="K122" s="25" t="s">
        <v>60</v>
      </c>
      <c r="L122" s="25" t="s">
        <v>48</v>
      </c>
      <c r="M122" s="26">
        <v>386.62</v>
      </c>
      <c r="N122" s="27" t="s">
        <v>468</v>
      </c>
      <c r="O122" s="27" t="s">
        <v>518</v>
      </c>
      <c r="P122" s="26">
        <v>386.62</v>
      </c>
    </row>
    <row r="123" spans="1:16" ht="15" customHeight="1">
      <c r="A123" s="25" t="s">
        <v>57</v>
      </c>
      <c r="B123" s="25" t="s">
        <v>58</v>
      </c>
      <c r="C123" s="24">
        <v>2013</v>
      </c>
      <c r="D123" s="25" t="s">
        <v>521</v>
      </c>
      <c r="E123" s="25" t="s">
        <v>522</v>
      </c>
      <c r="F123" s="25" t="s">
        <v>12</v>
      </c>
      <c r="G123" s="25" t="s">
        <v>279</v>
      </c>
      <c r="H123" s="25" t="s">
        <v>60</v>
      </c>
      <c r="I123" s="25" t="s">
        <v>523</v>
      </c>
      <c r="J123" s="25" t="s">
        <v>60</v>
      </c>
      <c r="K123" s="25" t="s">
        <v>60</v>
      </c>
      <c r="L123" s="25" t="s">
        <v>48</v>
      </c>
      <c r="M123" s="26">
        <v>133.76</v>
      </c>
      <c r="N123" s="27" t="s">
        <v>496</v>
      </c>
      <c r="O123" s="27" t="s">
        <v>182</v>
      </c>
      <c r="P123" s="26">
        <v>113.76</v>
      </c>
    </row>
    <row r="124" spans="1:16" ht="15" customHeight="1">
      <c r="A124" s="25" t="s">
        <v>57</v>
      </c>
      <c r="B124" s="25" t="s">
        <v>58</v>
      </c>
      <c r="C124" s="24">
        <v>2013</v>
      </c>
      <c r="D124" s="25" t="s">
        <v>524</v>
      </c>
      <c r="E124" s="25" t="s">
        <v>525</v>
      </c>
      <c r="F124" s="25" t="s">
        <v>12</v>
      </c>
      <c r="G124" s="25" t="s">
        <v>527</v>
      </c>
      <c r="H124" s="25" t="s">
        <v>60</v>
      </c>
      <c r="I124" s="25" t="s">
        <v>528</v>
      </c>
      <c r="J124" s="25" t="s">
        <v>60</v>
      </c>
      <c r="K124" s="25" t="s">
        <v>60</v>
      </c>
      <c r="L124" s="25" t="s">
        <v>48</v>
      </c>
      <c r="M124" s="26">
        <v>54.54</v>
      </c>
      <c r="N124" s="27" t="s">
        <v>478</v>
      </c>
      <c r="O124" s="27" t="s">
        <v>526</v>
      </c>
      <c r="P124" s="26">
        <v>54.54</v>
      </c>
    </row>
    <row r="125" spans="1:16" ht="15" customHeight="1">
      <c r="A125" s="25" t="s">
        <v>57</v>
      </c>
      <c r="B125" s="25" t="s">
        <v>58</v>
      </c>
      <c r="C125" s="24">
        <v>2013</v>
      </c>
      <c r="D125" s="25" t="s">
        <v>529</v>
      </c>
      <c r="E125" s="25" t="s">
        <v>530</v>
      </c>
      <c r="F125" s="25" t="s">
        <v>12</v>
      </c>
      <c r="G125" s="25" t="s">
        <v>532</v>
      </c>
      <c r="H125" s="25" t="s">
        <v>60</v>
      </c>
      <c r="I125" s="25" t="s">
        <v>533</v>
      </c>
      <c r="J125" s="25" t="s">
        <v>60</v>
      </c>
      <c r="K125" s="25" t="s">
        <v>60</v>
      </c>
      <c r="L125" s="25" t="s">
        <v>48</v>
      </c>
      <c r="M125" s="26">
        <v>264.46</v>
      </c>
      <c r="N125" s="27" t="s">
        <v>531</v>
      </c>
      <c r="O125" s="27" t="s">
        <v>459</v>
      </c>
      <c r="P125" s="26">
        <v>264</v>
      </c>
    </row>
    <row r="126" spans="1:16" ht="15" customHeight="1">
      <c r="A126" s="25" t="s">
        <v>57</v>
      </c>
      <c r="B126" s="25" t="s">
        <v>58</v>
      </c>
      <c r="C126" s="24">
        <v>2013</v>
      </c>
      <c r="D126" s="25" t="s">
        <v>534</v>
      </c>
      <c r="E126" s="25" t="s">
        <v>535</v>
      </c>
      <c r="F126" s="25" t="s">
        <v>12</v>
      </c>
      <c r="G126" s="25" t="s">
        <v>532</v>
      </c>
      <c r="H126" s="25" t="s">
        <v>60</v>
      </c>
      <c r="I126" s="25" t="s">
        <v>503</v>
      </c>
      <c r="J126" s="25" t="s">
        <v>60</v>
      </c>
      <c r="K126" s="25" t="s">
        <v>60</v>
      </c>
      <c r="L126" s="25" t="s">
        <v>48</v>
      </c>
      <c r="M126" s="26">
        <v>180</v>
      </c>
      <c r="N126" s="27" t="s">
        <v>531</v>
      </c>
      <c r="O126" s="27" t="s">
        <v>536</v>
      </c>
      <c r="P126" s="26">
        <v>180</v>
      </c>
    </row>
    <row r="127" spans="1:16" ht="15" customHeight="1">
      <c r="A127" s="25" t="s">
        <v>57</v>
      </c>
      <c r="B127" s="25" t="s">
        <v>58</v>
      </c>
      <c r="C127" s="24">
        <v>2013</v>
      </c>
      <c r="D127" s="25" t="s">
        <v>534</v>
      </c>
      <c r="E127" s="25" t="s">
        <v>535</v>
      </c>
      <c r="F127" s="25" t="s">
        <v>12</v>
      </c>
      <c r="G127" s="25" t="s">
        <v>515</v>
      </c>
      <c r="H127" s="25" t="s">
        <v>60</v>
      </c>
      <c r="I127" s="25" t="s">
        <v>291</v>
      </c>
      <c r="J127" s="25" t="s">
        <v>60</v>
      </c>
      <c r="K127" s="25" t="s">
        <v>60</v>
      </c>
      <c r="L127" s="25" t="s">
        <v>48</v>
      </c>
      <c r="M127" s="26">
        <v>180</v>
      </c>
      <c r="N127" s="27" t="s">
        <v>531</v>
      </c>
      <c r="O127" s="27" t="s">
        <v>536</v>
      </c>
      <c r="P127" s="26">
        <v>180</v>
      </c>
    </row>
    <row r="128" spans="1:16" ht="15" customHeight="1">
      <c r="A128" s="25" t="s">
        <v>57</v>
      </c>
      <c r="B128" s="25" t="s">
        <v>58</v>
      </c>
      <c r="C128" s="24">
        <v>2013</v>
      </c>
      <c r="D128" s="25" t="s">
        <v>534</v>
      </c>
      <c r="E128" s="25" t="s">
        <v>535</v>
      </c>
      <c r="F128" s="25" t="s">
        <v>12</v>
      </c>
      <c r="G128" s="25" t="s">
        <v>537</v>
      </c>
      <c r="H128" s="25" t="s">
        <v>60</v>
      </c>
      <c r="I128" s="25" t="s">
        <v>538</v>
      </c>
      <c r="J128" s="25" t="s">
        <v>60</v>
      </c>
      <c r="K128" s="25" t="s">
        <v>60</v>
      </c>
      <c r="L128" s="25" t="s">
        <v>48</v>
      </c>
      <c r="M128" s="26">
        <v>180</v>
      </c>
      <c r="N128" s="27" t="s">
        <v>531</v>
      </c>
      <c r="O128" s="27" t="s">
        <v>536</v>
      </c>
      <c r="P128" s="26">
        <v>180</v>
      </c>
    </row>
    <row r="129" spans="1:16" ht="15" customHeight="1">
      <c r="A129" s="25" t="s">
        <v>57</v>
      </c>
      <c r="B129" s="25" t="s">
        <v>58</v>
      </c>
      <c r="C129" s="24">
        <v>2013</v>
      </c>
      <c r="D129" s="25" t="s">
        <v>534</v>
      </c>
      <c r="E129" s="25" t="s">
        <v>535</v>
      </c>
      <c r="F129" s="25" t="s">
        <v>12</v>
      </c>
      <c r="G129" s="25" t="s">
        <v>539</v>
      </c>
      <c r="H129" s="25" t="s">
        <v>60</v>
      </c>
      <c r="I129" s="25" t="s">
        <v>540</v>
      </c>
      <c r="J129" s="25" t="s">
        <v>60</v>
      </c>
      <c r="K129" s="25" t="s">
        <v>60</v>
      </c>
      <c r="L129" s="25" t="s">
        <v>48</v>
      </c>
      <c r="M129" s="26">
        <v>180</v>
      </c>
      <c r="N129" s="27" t="s">
        <v>531</v>
      </c>
      <c r="O129" s="27" t="s">
        <v>536</v>
      </c>
      <c r="P129" s="26">
        <v>180</v>
      </c>
    </row>
    <row r="130" spans="1:16" ht="15" customHeight="1">
      <c r="A130" s="25" t="s">
        <v>57</v>
      </c>
      <c r="B130" s="25" t="s">
        <v>58</v>
      </c>
      <c r="C130" s="24">
        <v>2013</v>
      </c>
      <c r="D130" s="25" t="s">
        <v>541</v>
      </c>
      <c r="E130" s="25" t="s">
        <v>542</v>
      </c>
      <c r="F130" s="25" t="s">
        <v>12</v>
      </c>
      <c r="G130" s="25" t="s">
        <v>279</v>
      </c>
      <c r="H130" s="25" t="s">
        <v>60</v>
      </c>
      <c r="I130" s="25" t="s">
        <v>523</v>
      </c>
      <c r="J130" s="25" t="s">
        <v>60</v>
      </c>
      <c r="K130" s="25" t="s">
        <v>60</v>
      </c>
      <c r="L130" s="25" t="s">
        <v>48</v>
      </c>
      <c r="M130" s="26">
        <v>1335.19</v>
      </c>
      <c r="N130" s="27" t="s">
        <v>496</v>
      </c>
      <c r="O130" s="27" t="s">
        <v>543</v>
      </c>
      <c r="P130" s="26">
        <v>1335.19</v>
      </c>
    </row>
    <row r="131" spans="1:16" ht="15" customHeight="1">
      <c r="A131" s="25" t="s">
        <v>57</v>
      </c>
      <c r="B131" s="25" t="s">
        <v>58</v>
      </c>
      <c r="C131" s="24">
        <v>2013</v>
      </c>
      <c r="D131" s="25" t="s">
        <v>544</v>
      </c>
      <c r="E131" s="25" t="s">
        <v>545</v>
      </c>
      <c r="F131" s="25" t="s">
        <v>12</v>
      </c>
      <c r="G131" s="25" t="s">
        <v>227</v>
      </c>
      <c r="H131" s="25" t="s">
        <v>60</v>
      </c>
      <c r="I131" s="25" t="s">
        <v>228</v>
      </c>
      <c r="J131" s="25" t="s">
        <v>60</v>
      </c>
      <c r="K131" s="25" t="s">
        <v>60</v>
      </c>
      <c r="L131" s="25" t="s">
        <v>48</v>
      </c>
      <c r="M131" s="26">
        <v>2100</v>
      </c>
      <c r="N131" s="27" t="s">
        <v>188</v>
      </c>
      <c r="O131" s="27" t="s">
        <v>59</v>
      </c>
      <c r="P131" s="26">
        <v>2100</v>
      </c>
    </row>
    <row r="132" spans="1:16" ht="15" customHeight="1">
      <c r="A132" s="25" t="s">
        <v>57</v>
      </c>
      <c r="B132" s="25" t="s">
        <v>58</v>
      </c>
      <c r="C132" s="24">
        <v>2013</v>
      </c>
      <c r="D132" s="25" t="s">
        <v>544</v>
      </c>
      <c r="E132" s="25" t="s">
        <v>545</v>
      </c>
      <c r="F132" s="25" t="s">
        <v>12</v>
      </c>
      <c r="G132" s="25" t="s">
        <v>546</v>
      </c>
      <c r="H132" s="25" t="s">
        <v>60</v>
      </c>
      <c r="I132" s="25" t="s">
        <v>547</v>
      </c>
      <c r="J132" s="25" t="s">
        <v>60</v>
      </c>
      <c r="K132" s="25" t="s">
        <v>60</v>
      </c>
      <c r="L132" s="25" t="s">
        <v>48</v>
      </c>
      <c r="M132" s="26">
        <v>2100</v>
      </c>
      <c r="N132" s="27" t="s">
        <v>188</v>
      </c>
      <c r="O132" s="27" t="s">
        <v>59</v>
      </c>
      <c r="P132" s="26">
        <v>2100</v>
      </c>
    </row>
    <row r="133" spans="1:16" ht="15" customHeight="1">
      <c r="A133" s="25" t="s">
        <v>57</v>
      </c>
      <c r="B133" s="25" t="s">
        <v>58</v>
      </c>
      <c r="C133" s="24">
        <v>2013</v>
      </c>
      <c r="D133" s="25" t="s">
        <v>544</v>
      </c>
      <c r="E133" s="25" t="s">
        <v>545</v>
      </c>
      <c r="F133" s="25" t="s">
        <v>12</v>
      </c>
      <c r="G133" s="25" t="s">
        <v>548</v>
      </c>
      <c r="H133" s="25" t="s">
        <v>60</v>
      </c>
      <c r="I133" s="25" t="s">
        <v>549</v>
      </c>
      <c r="J133" s="25" t="s">
        <v>60</v>
      </c>
      <c r="K133" s="25" t="s">
        <v>60</v>
      </c>
      <c r="L133" s="25" t="s">
        <v>48</v>
      </c>
      <c r="M133" s="26">
        <v>2100</v>
      </c>
      <c r="N133" s="27" t="s">
        <v>188</v>
      </c>
      <c r="O133" s="27" t="s">
        <v>59</v>
      </c>
      <c r="P133" s="26">
        <v>2100</v>
      </c>
    </row>
    <row r="134" spans="1:16" ht="15" customHeight="1">
      <c r="A134" s="25" t="s">
        <v>57</v>
      </c>
      <c r="B134" s="25" t="s">
        <v>58</v>
      </c>
      <c r="C134" s="24">
        <v>2013</v>
      </c>
      <c r="D134" s="25" t="s">
        <v>544</v>
      </c>
      <c r="E134" s="25" t="s">
        <v>545</v>
      </c>
      <c r="F134" s="25" t="s">
        <v>12</v>
      </c>
      <c r="G134" s="25" t="s">
        <v>550</v>
      </c>
      <c r="H134" s="25" t="s">
        <v>60</v>
      </c>
      <c r="I134" s="25" t="s">
        <v>538</v>
      </c>
      <c r="J134" s="25" t="s">
        <v>60</v>
      </c>
      <c r="K134" s="25" t="s">
        <v>60</v>
      </c>
      <c r="L134" s="25" t="s">
        <v>48</v>
      </c>
      <c r="M134" s="26">
        <v>2100</v>
      </c>
      <c r="N134" s="27" t="s">
        <v>188</v>
      </c>
      <c r="O134" s="27" t="s">
        <v>59</v>
      </c>
      <c r="P134" s="26">
        <v>2100</v>
      </c>
    </row>
    <row r="135" spans="1:16" ht="15" customHeight="1">
      <c r="A135" s="25" t="s">
        <v>57</v>
      </c>
      <c r="B135" s="25" t="s">
        <v>58</v>
      </c>
      <c r="C135" s="24">
        <v>2013</v>
      </c>
      <c r="D135" s="25" t="s">
        <v>544</v>
      </c>
      <c r="E135" s="25" t="s">
        <v>545</v>
      </c>
      <c r="F135" s="25" t="s">
        <v>12</v>
      </c>
      <c r="G135" s="25" t="s">
        <v>551</v>
      </c>
      <c r="H135" s="25" t="s">
        <v>60</v>
      </c>
      <c r="I135" s="25" t="s">
        <v>552</v>
      </c>
      <c r="J135" s="25" t="s">
        <v>60</v>
      </c>
      <c r="K135" s="25" t="s">
        <v>60</v>
      </c>
      <c r="L135" s="25" t="s">
        <v>48</v>
      </c>
      <c r="M135" s="26">
        <v>2100</v>
      </c>
      <c r="N135" s="27" t="s">
        <v>188</v>
      </c>
      <c r="O135" s="27" t="s">
        <v>59</v>
      </c>
      <c r="P135" s="26">
        <v>2100</v>
      </c>
    </row>
    <row r="136" spans="1:16" ht="15" customHeight="1">
      <c r="A136" s="25" t="s">
        <v>57</v>
      </c>
      <c r="B136" s="25" t="s">
        <v>58</v>
      </c>
      <c r="C136" s="24">
        <v>2013</v>
      </c>
      <c r="D136" s="25" t="s">
        <v>544</v>
      </c>
      <c r="E136" s="25" t="s">
        <v>545</v>
      </c>
      <c r="F136" s="25" t="s">
        <v>12</v>
      </c>
      <c r="G136" s="25" t="s">
        <v>178</v>
      </c>
      <c r="H136" s="25" t="s">
        <v>60</v>
      </c>
      <c r="I136" s="25" t="s">
        <v>179</v>
      </c>
      <c r="J136" s="25" t="s">
        <v>60</v>
      </c>
      <c r="K136" s="25" t="s">
        <v>60</v>
      </c>
      <c r="L136" s="25" t="s">
        <v>48</v>
      </c>
      <c r="M136" s="26">
        <v>2100</v>
      </c>
      <c r="N136" s="27" t="s">
        <v>188</v>
      </c>
      <c r="O136" s="27" t="s">
        <v>59</v>
      </c>
      <c r="P136" s="26">
        <v>2100</v>
      </c>
    </row>
    <row r="137" spans="1:16" ht="15" customHeight="1">
      <c r="A137" s="25" t="s">
        <v>57</v>
      </c>
      <c r="B137" s="25" t="s">
        <v>58</v>
      </c>
      <c r="C137" s="24">
        <v>2013</v>
      </c>
      <c r="D137" s="25" t="s">
        <v>544</v>
      </c>
      <c r="E137" s="25" t="s">
        <v>545</v>
      </c>
      <c r="F137" s="25" t="s">
        <v>12</v>
      </c>
      <c r="G137" s="25" t="s">
        <v>442</v>
      </c>
      <c r="H137" s="25" t="s">
        <v>60</v>
      </c>
      <c r="I137" s="25" t="s">
        <v>291</v>
      </c>
      <c r="J137" s="25" t="s">
        <v>60</v>
      </c>
      <c r="K137" s="25" t="s">
        <v>60</v>
      </c>
      <c r="L137" s="25" t="s">
        <v>48</v>
      </c>
      <c r="M137" s="26">
        <v>2100</v>
      </c>
      <c r="N137" s="27" t="s">
        <v>188</v>
      </c>
      <c r="O137" s="27" t="s">
        <v>59</v>
      </c>
      <c r="P137" s="26">
        <v>2100</v>
      </c>
    </row>
    <row r="138" spans="1:16" ht="15" customHeight="1">
      <c r="A138" s="25" t="s">
        <v>57</v>
      </c>
      <c r="B138" s="25" t="s">
        <v>58</v>
      </c>
      <c r="C138" s="24">
        <v>2013</v>
      </c>
      <c r="D138" s="25" t="s">
        <v>544</v>
      </c>
      <c r="E138" s="25" t="s">
        <v>545</v>
      </c>
      <c r="F138" s="25" t="s">
        <v>12</v>
      </c>
      <c r="G138" s="25" t="s">
        <v>553</v>
      </c>
      <c r="H138" s="25" t="s">
        <v>60</v>
      </c>
      <c r="I138" s="25" t="s">
        <v>554</v>
      </c>
      <c r="J138" s="25" t="s">
        <v>60</v>
      </c>
      <c r="K138" s="25" t="s">
        <v>60</v>
      </c>
      <c r="L138" s="25" t="s">
        <v>48</v>
      </c>
      <c r="M138" s="26">
        <v>2100</v>
      </c>
      <c r="N138" s="27" t="s">
        <v>188</v>
      </c>
      <c r="O138" s="27" t="s">
        <v>59</v>
      </c>
      <c r="P138" s="26">
        <v>2100</v>
      </c>
    </row>
    <row r="139" spans="1:16" ht="15" customHeight="1">
      <c r="A139" s="25" t="s">
        <v>57</v>
      </c>
      <c r="B139" s="25" t="s">
        <v>58</v>
      </c>
      <c r="C139" s="24">
        <v>2013</v>
      </c>
      <c r="D139" s="25" t="s">
        <v>544</v>
      </c>
      <c r="E139" s="25" t="s">
        <v>545</v>
      </c>
      <c r="F139" s="25" t="s">
        <v>12</v>
      </c>
      <c r="G139" s="25" t="s">
        <v>267</v>
      </c>
      <c r="H139" s="25" t="s">
        <v>60</v>
      </c>
      <c r="I139" s="25" t="s">
        <v>268</v>
      </c>
      <c r="J139" s="25" t="s">
        <v>60</v>
      </c>
      <c r="K139" s="25" t="s">
        <v>60</v>
      </c>
      <c r="L139" s="25" t="s">
        <v>48</v>
      </c>
      <c r="M139" s="26">
        <v>2100</v>
      </c>
      <c r="N139" s="27" t="s">
        <v>188</v>
      </c>
      <c r="O139" s="27" t="s">
        <v>59</v>
      </c>
      <c r="P139" s="26">
        <v>2100</v>
      </c>
    </row>
    <row r="140" spans="1:16" ht="15" customHeight="1">
      <c r="A140" s="25" t="s">
        <v>57</v>
      </c>
      <c r="B140" s="25" t="s">
        <v>58</v>
      </c>
      <c r="C140" s="24">
        <v>2013</v>
      </c>
      <c r="D140" s="25" t="s">
        <v>555</v>
      </c>
      <c r="E140" s="25" t="s">
        <v>556</v>
      </c>
      <c r="F140" s="25" t="s">
        <v>12</v>
      </c>
      <c r="G140" s="25" t="s">
        <v>442</v>
      </c>
      <c r="H140" s="25" t="s">
        <v>60</v>
      </c>
      <c r="I140" s="25" t="s">
        <v>291</v>
      </c>
      <c r="J140" s="25" t="s">
        <v>60</v>
      </c>
      <c r="K140" s="25" t="s">
        <v>60</v>
      </c>
      <c r="L140" s="25" t="s">
        <v>48</v>
      </c>
      <c r="M140" s="26">
        <v>1000</v>
      </c>
      <c r="N140" s="27" t="s">
        <v>188</v>
      </c>
      <c r="O140" s="27" t="s">
        <v>59</v>
      </c>
      <c r="P140" s="26">
        <v>1000</v>
      </c>
    </row>
    <row r="141" spans="1:16" ht="15" customHeight="1">
      <c r="A141" s="25" t="s">
        <v>57</v>
      </c>
      <c r="B141" s="25" t="s">
        <v>58</v>
      </c>
      <c r="C141" s="24">
        <v>2013</v>
      </c>
      <c r="D141" s="25" t="s">
        <v>555</v>
      </c>
      <c r="E141" s="25" t="s">
        <v>556</v>
      </c>
      <c r="F141" s="25" t="s">
        <v>12</v>
      </c>
      <c r="G141" s="25" t="s">
        <v>267</v>
      </c>
      <c r="H141" s="25" t="s">
        <v>60</v>
      </c>
      <c r="I141" s="25" t="s">
        <v>268</v>
      </c>
      <c r="J141" s="25" t="s">
        <v>60</v>
      </c>
      <c r="K141" s="25" t="s">
        <v>60</v>
      </c>
      <c r="L141" s="25" t="s">
        <v>48</v>
      </c>
      <c r="M141" s="26">
        <v>1000</v>
      </c>
      <c r="N141" s="27" t="s">
        <v>188</v>
      </c>
      <c r="O141" s="27" t="s">
        <v>59</v>
      </c>
      <c r="P141" s="26">
        <v>1000</v>
      </c>
    </row>
    <row r="142" spans="1:16" ht="15" customHeight="1">
      <c r="A142" s="25" t="s">
        <v>57</v>
      </c>
      <c r="B142" s="25" t="s">
        <v>58</v>
      </c>
      <c r="C142" s="24">
        <v>2013</v>
      </c>
      <c r="D142" s="25" t="s">
        <v>557</v>
      </c>
      <c r="E142" s="25" t="s">
        <v>558</v>
      </c>
      <c r="F142" s="25" t="s">
        <v>12</v>
      </c>
      <c r="G142" s="25" t="s">
        <v>559</v>
      </c>
      <c r="H142" s="25" t="s">
        <v>60</v>
      </c>
      <c r="I142" s="25" t="s">
        <v>560</v>
      </c>
      <c r="J142" s="25" t="s">
        <v>60</v>
      </c>
      <c r="K142" s="25" t="s">
        <v>60</v>
      </c>
      <c r="L142" s="25" t="s">
        <v>48</v>
      </c>
      <c r="M142" s="26">
        <v>700</v>
      </c>
      <c r="N142" s="27" t="s">
        <v>188</v>
      </c>
      <c r="O142" s="27" t="s">
        <v>59</v>
      </c>
      <c r="P142" s="26">
        <v>259.44</v>
      </c>
    </row>
    <row r="143" spans="1:16" ht="15" customHeight="1">
      <c r="A143" s="25" t="s">
        <v>57</v>
      </c>
      <c r="B143" s="25" t="s">
        <v>58</v>
      </c>
      <c r="C143" s="24">
        <v>2013</v>
      </c>
      <c r="D143" s="25" t="s">
        <v>557</v>
      </c>
      <c r="E143" s="25" t="s">
        <v>558</v>
      </c>
      <c r="F143" s="25" t="s">
        <v>12</v>
      </c>
      <c r="G143" s="25" t="s">
        <v>551</v>
      </c>
      <c r="H143" s="25" t="s">
        <v>60</v>
      </c>
      <c r="I143" s="25" t="s">
        <v>552</v>
      </c>
      <c r="J143" s="25" t="s">
        <v>60</v>
      </c>
      <c r="K143" s="25" t="s">
        <v>60</v>
      </c>
      <c r="L143" s="25" t="s">
        <v>48</v>
      </c>
      <c r="M143" s="26">
        <v>700</v>
      </c>
      <c r="N143" s="27" t="s">
        <v>188</v>
      </c>
      <c r="O143" s="27" t="s">
        <v>59</v>
      </c>
      <c r="P143" s="26">
        <v>259.44</v>
      </c>
    </row>
    <row r="144" spans="1:16" ht="15" customHeight="1">
      <c r="A144" s="25" t="s">
        <v>57</v>
      </c>
      <c r="B144" s="25" t="s">
        <v>58</v>
      </c>
      <c r="C144" s="24">
        <v>2013</v>
      </c>
      <c r="D144" s="25" t="s">
        <v>557</v>
      </c>
      <c r="E144" s="25" t="s">
        <v>558</v>
      </c>
      <c r="F144" s="25" t="s">
        <v>12</v>
      </c>
      <c r="G144" s="25" t="s">
        <v>561</v>
      </c>
      <c r="H144" s="25" t="s">
        <v>60</v>
      </c>
      <c r="I144" s="25" t="s">
        <v>562</v>
      </c>
      <c r="J144" s="25" t="s">
        <v>60</v>
      </c>
      <c r="K144" s="25" t="s">
        <v>60</v>
      </c>
      <c r="L144" s="25" t="s">
        <v>48</v>
      </c>
      <c r="M144" s="26">
        <v>700</v>
      </c>
      <c r="N144" s="27" t="s">
        <v>188</v>
      </c>
      <c r="O144" s="27" t="s">
        <v>59</v>
      </c>
      <c r="P144" s="26">
        <v>259.44</v>
      </c>
    </row>
    <row r="145" spans="1:16" ht="15" customHeight="1">
      <c r="A145" s="25" t="s">
        <v>57</v>
      </c>
      <c r="B145" s="25" t="s">
        <v>58</v>
      </c>
      <c r="C145" s="24">
        <v>2013</v>
      </c>
      <c r="D145" s="25" t="s">
        <v>557</v>
      </c>
      <c r="E145" s="25" t="s">
        <v>558</v>
      </c>
      <c r="F145" s="25" t="s">
        <v>12</v>
      </c>
      <c r="G145" s="25" t="s">
        <v>548</v>
      </c>
      <c r="H145" s="25" t="s">
        <v>60</v>
      </c>
      <c r="I145" s="25" t="s">
        <v>549</v>
      </c>
      <c r="J145" s="25" t="s">
        <v>60</v>
      </c>
      <c r="K145" s="25" t="s">
        <v>60</v>
      </c>
      <c r="L145" s="25" t="s">
        <v>48</v>
      </c>
      <c r="M145" s="26">
        <v>700</v>
      </c>
      <c r="N145" s="27" t="s">
        <v>188</v>
      </c>
      <c r="O145" s="27" t="s">
        <v>59</v>
      </c>
      <c r="P145" s="26">
        <v>259.44</v>
      </c>
    </row>
    <row r="146" spans="1:16" ht="15" customHeight="1">
      <c r="A146" s="25" t="s">
        <v>57</v>
      </c>
      <c r="B146" s="25" t="s">
        <v>58</v>
      </c>
      <c r="C146" s="24">
        <v>2013</v>
      </c>
      <c r="D146" s="25" t="s">
        <v>563</v>
      </c>
      <c r="E146" s="25" t="s">
        <v>564</v>
      </c>
      <c r="F146" s="25" t="s">
        <v>12</v>
      </c>
      <c r="G146" s="25" t="s">
        <v>548</v>
      </c>
      <c r="H146" s="25" t="s">
        <v>60</v>
      </c>
      <c r="I146" s="25" t="s">
        <v>549</v>
      </c>
      <c r="J146" s="25" t="s">
        <v>60</v>
      </c>
      <c r="K146" s="25" t="s">
        <v>60</v>
      </c>
      <c r="L146" s="25" t="s">
        <v>48</v>
      </c>
      <c r="M146" s="26">
        <v>700</v>
      </c>
      <c r="N146" s="27" t="s">
        <v>188</v>
      </c>
      <c r="O146" s="27" t="s">
        <v>59</v>
      </c>
      <c r="P146" s="26">
        <v>700</v>
      </c>
    </row>
    <row r="147" spans="1:16" ht="15" customHeight="1">
      <c r="A147" s="25" t="s">
        <v>57</v>
      </c>
      <c r="B147" s="25" t="s">
        <v>58</v>
      </c>
      <c r="C147" s="24">
        <v>2013</v>
      </c>
      <c r="D147" s="25" t="s">
        <v>563</v>
      </c>
      <c r="E147" s="25" t="s">
        <v>564</v>
      </c>
      <c r="F147" s="25" t="s">
        <v>12</v>
      </c>
      <c r="G147" s="25" t="s">
        <v>565</v>
      </c>
      <c r="H147" s="25" t="s">
        <v>60</v>
      </c>
      <c r="I147" s="25" t="s">
        <v>566</v>
      </c>
      <c r="J147" s="25" t="s">
        <v>60</v>
      </c>
      <c r="K147" s="25" t="s">
        <v>60</v>
      </c>
      <c r="L147" s="25" t="s">
        <v>48</v>
      </c>
      <c r="M147" s="26">
        <v>700</v>
      </c>
      <c r="N147" s="27" t="s">
        <v>188</v>
      </c>
      <c r="O147" s="27" t="s">
        <v>59</v>
      </c>
      <c r="P147" s="26">
        <v>700</v>
      </c>
    </row>
    <row r="148" spans="1:16" ht="15" customHeight="1">
      <c r="A148" s="25" t="s">
        <v>57</v>
      </c>
      <c r="B148" s="25" t="s">
        <v>58</v>
      </c>
      <c r="C148" s="24">
        <v>2013</v>
      </c>
      <c r="D148" s="25" t="s">
        <v>563</v>
      </c>
      <c r="E148" s="25" t="s">
        <v>564</v>
      </c>
      <c r="F148" s="25" t="s">
        <v>12</v>
      </c>
      <c r="G148" s="25" t="s">
        <v>442</v>
      </c>
      <c r="H148" s="25" t="s">
        <v>60</v>
      </c>
      <c r="I148" s="25" t="s">
        <v>291</v>
      </c>
      <c r="J148" s="25" t="s">
        <v>60</v>
      </c>
      <c r="K148" s="25" t="s">
        <v>60</v>
      </c>
      <c r="L148" s="25" t="s">
        <v>48</v>
      </c>
      <c r="M148" s="26">
        <v>700</v>
      </c>
      <c r="N148" s="27" t="s">
        <v>188</v>
      </c>
      <c r="O148" s="27" t="s">
        <v>59</v>
      </c>
      <c r="P148" s="26">
        <v>700</v>
      </c>
    </row>
    <row r="149" spans="1:16" ht="15" customHeight="1">
      <c r="A149" s="25" t="s">
        <v>57</v>
      </c>
      <c r="B149" s="25" t="s">
        <v>58</v>
      </c>
      <c r="C149" s="24">
        <v>2013</v>
      </c>
      <c r="D149" s="25" t="s">
        <v>567</v>
      </c>
      <c r="E149" s="25" t="s">
        <v>568</v>
      </c>
      <c r="F149" s="25" t="s">
        <v>12</v>
      </c>
      <c r="G149" s="25" t="s">
        <v>569</v>
      </c>
      <c r="H149" s="25" t="s">
        <v>60</v>
      </c>
      <c r="I149" s="25" t="s">
        <v>570</v>
      </c>
      <c r="J149" s="25" t="s">
        <v>60</v>
      </c>
      <c r="K149" s="25" t="s">
        <v>60</v>
      </c>
      <c r="L149" s="25" t="s">
        <v>48</v>
      </c>
      <c r="M149" s="26">
        <v>11040.08</v>
      </c>
      <c r="N149" s="27" t="s">
        <v>507</v>
      </c>
      <c r="O149" s="27" t="s">
        <v>59</v>
      </c>
      <c r="P149" s="26">
        <v>10228.41</v>
      </c>
    </row>
    <row r="150" spans="1:16" ht="15" customHeight="1">
      <c r="A150" s="25" t="s">
        <v>57</v>
      </c>
      <c r="B150" s="25" t="s">
        <v>58</v>
      </c>
      <c r="C150" s="24">
        <v>2013</v>
      </c>
      <c r="D150" s="25" t="s">
        <v>571</v>
      </c>
      <c r="E150" s="25" t="s">
        <v>572</v>
      </c>
      <c r="F150" s="25" t="s">
        <v>12</v>
      </c>
      <c r="G150" s="25" t="s">
        <v>573</v>
      </c>
      <c r="H150" s="25" t="s">
        <v>60</v>
      </c>
      <c r="I150" s="25" t="s">
        <v>574</v>
      </c>
      <c r="J150" s="25" t="s">
        <v>60</v>
      </c>
      <c r="K150" s="25" t="s">
        <v>60</v>
      </c>
      <c r="L150" s="25" t="s">
        <v>48</v>
      </c>
      <c r="M150" s="26">
        <v>184</v>
      </c>
      <c r="N150" s="27" t="s">
        <v>193</v>
      </c>
      <c r="O150" s="27" t="s">
        <v>242</v>
      </c>
      <c r="P150" s="26">
        <v>184</v>
      </c>
    </row>
    <row r="151" spans="1:16" ht="15" customHeight="1">
      <c r="A151" s="25" t="s">
        <v>57</v>
      </c>
      <c r="B151" s="25" t="s">
        <v>58</v>
      </c>
      <c r="C151" s="24">
        <v>2013</v>
      </c>
      <c r="D151" s="25" t="s">
        <v>575</v>
      </c>
      <c r="E151" s="25" t="s">
        <v>576</v>
      </c>
      <c r="F151" s="25" t="s">
        <v>12</v>
      </c>
      <c r="G151" s="25" t="s">
        <v>573</v>
      </c>
      <c r="H151" s="25" t="s">
        <v>60</v>
      </c>
      <c r="I151" s="25" t="s">
        <v>574</v>
      </c>
      <c r="J151" s="25" t="s">
        <v>60</v>
      </c>
      <c r="K151" s="25" t="s">
        <v>60</v>
      </c>
      <c r="L151" s="25" t="s">
        <v>48</v>
      </c>
      <c r="M151" s="26">
        <v>150</v>
      </c>
      <c r="N151" s="27" t="s">
        <v>526</v>
      </c>
      <c r="O151" s="27" t="s">
        <v>577</v>
      </c>
      <c r="P151" s="26">
        <v>150</v>
      </c>
    </row>
    <row r="152" spans="1:16" ht="15" customHeight="1">
      <c r="A152" s="25" t="s">
        <v>57</v>
      </c>
      <c r="B152" s="25" t="s">
        <v>58</v>
      </c>
      <c r="C152" s="24">
        <v>2013</v>
      </c>
      <c r="D152" s="25" t="s">
        <v>578</v>
      </c>
      <c r="E152" s="25" t="s">
        <v>579</v>
      </c>
      <c r="F152" s="25" t="s">
        <v>12</v>
      </c>
      <c r="G152" s="25" t="s">
        <v>581</v>
      </c>
      <c r="H152" s="25" t="s">
        <v>60</v>
      </c>
      <c r="I152" s="25" t="s">
        <v>582</v>
      </c>
      <c r="J152" s="25" t="s">
        <v>60</v>
      </c>
      <c r="K152" s="25" t="s">
        <v>60</v>
      </c>
      <c r="L152" s="25" t="s">
        <v>48</v>
      </c>
      <c r="M152" s="26">
        <v>1840</v>
      </c>
      <c r="N152" s="27" t="s">
        <v>580</v>
      </c>
      <c r="O152" s="27" t="s">
        <v>59</v>
      </c>
      <c r="P152" s="26">
        <v>1840</v>
      </c>
    </row>
    <row r="153" spans="1:16" ht="15" customHeight="1">
      <c r="A153" s="25" t="s">
        <v>57</v>
      </c>
      <c r="B153" s="25" t="s">
        <v>58</v>
      </c>
      <c r="C153" s="24">
        <v>2013</v>
      </c>
      <c r="D153" s="25" t="s">
        <v>583</v>
      </c>
      <c r="E153" s="25" t="s">
        <v>584</v>
      </c>
      <c r="F153" s="25" t="s">
        <v>12</v>
      </c>
      <c r="G153" s="25" t="s">
        <v>586</v>
      </c>
      <c r="H153" s="25" t="s">
        <v>60</v>
      </c>
      <c r="I153" s="25" t="s">
        <v>587</v>
      </c>
      <c r="J153" s="25" t="s">
        <v>60</v>
      </c>
      <c r="K153" s="25" t="s">
        <v>60</v>
      </c>
      <c r="L153" s="25" t="s">
        <v>48</v>
      </c>
      <c r="M153" s="26">
        <v>460</v>
      </c>
      <c r="N153" s="27" t="s">
        <v>154</v>
      </c>
      <c r="O153" s="27" t="s">
        <v>585</v>
      </c>
      <c r="P153" s="26">
        <v>460</v>
      </c>
    </row>
    <row r="154" spans="1:16" ht="15" customHeight="1">
      <c r="A154" s="25" t="s">
        <v>57</v>
      </c>
      <c r="B154" s="25" t="s">
        <v>58</v>
      </c>
      <c r="C154" s="24">
        <v>2013</v>
      </c>
      <c r="D154" s="25" t="s">
        <v>588</v>
      </c>
      <c r="E154" s="25" t="s">
        <v>589</v>
      </c>
      <c r="F154" s="25" t="s">
        <v>12</v>
      </c>
      <c r="G154" s="25" t="s">
        <v>573</v>
      </c>
      <c r="H154" s="25" t="s">
        <v>60</v>
      </c>
      <c r="I154" s="25" t="s">
        <v>574</v>
      </c>
      <c r="J154" s="25" t="s">
        <v>60</v>
      </c>
      <c r="K154" s="25" t="s">
        <v>60</v>
      </c>
      <c r="L154" s="25" t="s">
        <v>48</v>
      </c>
      <c r="M154" s="26">
        <v>278.4</v>
      </c>
      <c r="N154" s="27" t="s">
        <v>271</v>
      </c>
      <c r="O154" s="27" t="s">
        <v>590</v>
      </c>
      <c r="P154" s="26">
        <v>278.4</v>
      </c>
    </row>
    <row r="155" spans="1:16" ht="15" customHeight="1">
      <c r="A155" s="25" t="s">
        <v>57</v>
      </c>
      <c r="B155" s="25" t="s">
        <v>58</v>
      </c>
      <c r="C155" s="24">
        <v>2013</v>
      </c>
      <c r="D155" s="25" t="s">
        <v>591</v>
      </c>
      <c r="E155" s="25" t="s">
        <v>576</v>
      </c>
      <c r="F155" s="25" t="s">
        <v>12</v>
      </c>
      <c r="G155" s="25" t="s">
        <v>592</v>
      </c>
      <c r="H155" s="25" t="s">
        <v>60</v>
      </c>
      <c r="I155" s="25" t="s">
        <v>593</v>
      </c>
      <c r="J155" s="25" t="s">
        <v>60</v>
      </c>
      <c r="K155" s="25" t="s">
        <v>60</v>
      </c>
      <c r="L155" s="25" t="s">
        <v>48</v>
      </c>
      <c r="M155" s="26">
        <v>880</v>
      </c>
      <c r="N155" s="27" t="s">
        <v>526</v>
      </c>
      <c r="O155" s="27" t="s">
        <v>577</v>
      </c>
      <c r="P155" s="26">
        <v>880</v>
      </c>
    </row>
    <row r="156" spans="1:16" ht="15" customHeight="1">
      <c r="A156" s="25" t="s">
        <v>57</v>
      </c>
      <c r="B156" s="25" t="s">
        <v>58</v>
      </c>
      <c r="C156" s="24">
        <v>2013</v>
      </c>
      <c r="D156" s="25" t="s">
        <v>594</v>
      </c>
      <c r="E156" s="25" t="s">
        <v>595</v>
      </c>
      <c r="F156" s="25" t="s">
        <v>12</v>
      </c>
      <c r="G156" s="25" t="s">
        <v>597</v>
      </c>
      <c r="H156" s="25" t="s">
        <v>60</v>
      </c>
      <c r="I156" s="25" t="s">
        <v>598</v>
      </c>
      <c r="J156" s="25" t="s">
        <v>60</v>
      </c>
      <c r="K156" s="25" t="s">
        <v>60</v>
      </c>
      <c r="L156" s="25" t="s">
        <v>48</v>
      </c>
      <c r="M156" s="26">
        <v>132</v>
      </c>
      <c r="N156" s="27" t="s">
        <v>580</v>
      </c>
      <c r="O156" s="27" t="s">
        <v>596</v>
      </c>
      <c r="P156" s="26">
        <v>132</v>
      </c>
    </row>
    <row r="157" spans="1:16" ht="15" customHeight="1">
      <c r="A157" s="25" t="s">
        <v>57</v>
      </c>
      <c r="B157" s="25" t="s">
        <v>58</v>
      </c>
      <c r="C157" s="24">
        <v>2013</v>
      </c>
      <c r="D157" s="25" t="s">
        <v>599</v>
      </c>
      <c r="E157" s="25" t="s">
        <v>600</v>
      </c>
      <c r="F157" s="25" t="s">
        <v>12</v>
      </c>
      <c r="G157" s="25" t="s">
        <v>601</v>
      </c>
      <c r="H157" s="25" t="s">
        <v>60</v>
      </c>
      <c r="I157" s="25" t="s">
        <v>602</v>
      </c>
      <c r="J157" s="25" t="s">
        <v>60</v>
      </c>
      <c r="K157" s="25" t="s">
        <v>60</v>
      </c>
      <c r="L157" s="25" t="s">
        <v>48</v>
      </c>
      <c r="M157" s="26">
        <v>400</v>
      </c>
      <c r="N157" s="27" t="s">
        <v>154</v>
      </c>
      <c r="O157" s="27" t="s">
        <v>160</v>
      </c>
      <c r="P157" s="26">
        <v>300</v>
      </c>
    </row>
    <row r="158" spans="1:16" ht="15" customHeight="1">
      <c r="A158" s="25" t="s">
        <v>57</v>
      </c>
      <c r="B158" s="25" t="s">
        <v>58</v>
      </c>
      <c r="C158" s="24">
        <v>2013</v>
      </c>
      <c r="D158" s="25" t="s">
        <v>603</v>
      </c>
      <c r="E158" s="25" t="s">
        <v>576</v>
      </c>
      <c r="F158" s="25" t="s">
        <v>12</v>
      </c>
      <c r="G158" s="25" t="s">
        <v>550</v>
      </c>
      <c r="H158" s="25" t="s">
        <v>60</v>
      </c>
      <c r="I158" s="25" t="s">
        <v>538</v>
      </c>
      <c r="J158" s="25" t="s">
        <v>60</v>
      </c>
      <c r="K158" s="25" t="s">
        <v>60</v>
      </c>
      <c r="L158" s="25" t="s">
        <v>48</v>
      </c>
      <c r="M158" s="26">
        <v>20.66</v>
      </c>
      <c r="N158" s="27" t="s">
        <v>526</v>
      </c>
      <c r="O158" s="27" t="s">
        <v>242</v>
      </c>
      <c r="P158" s="26">
        <v>20.66</v>
      </c>
    </row>
    <row r="159" spans="1:16" ht="15" customHeight="1">
      <c r="A159" s="25" t="s">
        <v>57</v>
      </c>
      <c r="B159" s="25" t="s">
        <v>58</v>
      </c>
      <c r="C159" s="24">
        <v>2013</v>
      </c>
      <c r="D159" s="25" t="s">
        <v>604</v>
      </c>
      <c r="E159" s="25" t="s">
        <v>605</v>
      </c>
      <c r="F159" s="25" t="s">
        <v>12</v>
      </c>
      <c r="G159" s="25" t="s">
        <v>607</v>
      </c>
      <c r="H159" s="25" t="s">
        <v>60</v>
      </c>
      <c r="I159" s="25" t="s">
        <v>608</v>
      </c>
      <c r="J159" s="25" t="s">
        <v>60</v>
      </c>
      <c r="K159" s="25" t="s">
        <v>60</v>
      </c>
      <c r="L159" s="25" t="s">
        <v>48</v>
      </c>
      <c r="M159" s="26">
        <v>166.66</v>
      </c>
      <c r="N159" s="27" t="s">
        <v>338</v>
      </c>
      <c r="O159" s="27" t="s">
        <v>606</v>
      </c>
      <c r="P159" s="26">
        <v>166.66</v>
      </c>
    </row>
    <row r="160" spans="1:16" ht="15" customHeight="1">
      <c r="A160" s="25" t="s">
        <v>57</v>
      </c>
      <c r="B160" s="25" t="s">
        <v>58</v>
      </c>
      <c r="C160" s="24">
        <v>2013</v>
      </c>
      <c r="D160" s="25" t="s">
        <v>604</v>
      </c>
      <c r="E160" s="25" t="s">
        <v>605</v>
      </c>
      <c r="F160" s="25" t="s">
        <v>12</v>
      </c>
      <c r="G160" s="25" t="s">
        <v>609</v>
      </c>
      <c r="H160" s="25" t="s">
        <v>60</v>
      </c>
      <c r="I160" s="25" t="s">
        <v>610</v>
      </c>
      <c r="J160" s="25" t="s">
        <v>60</v>
      </c>
      <c r="K160" s="25" t="s">
        <v>60</v>
      </c>
      <c r="L160" s="25" t="s">
        <v>48</v>
      </c>
      <c r="M160" s="26">
        <v>166.66</v>
      </c>
      <c r="N160" s="27" t="s">
        <v>338</v>
      </c>
      <c r="O160" s="27" t="s">
        <v>606</v>
      </c>
      <c r="P160" s="26">
        <v>166.66</v>
      </c>
    </row>
    <row r="161" spans="1:16" ht="15" customHeight="1">
      <c r="A161" s="25" t="s">
        <v>57</v>
      </c>
      <c r="B161" s="25" t="s">
        <v>58</v>
      </c>
      <c r="C161" s="24">
        <v>2013</v>
      </c>
      <c r="D161" s="25" t="s">
        <v>604</v>
      </c>
      <c r="E161" s="25" t="s">
        <v>605</v>
      </c>
      <c r="F161" s="25" t="s">
        <v>12</v>
      </c>
      <c r="G161" s="25" t="s">
        <v>611</v>
      </c>
      <c r="H161" s="25" t="s">
        <v>60</v>
      </c>
      <c r="I161" s="25" t="s">
        <v>612</v>
      </c>
      <c r="J161" s="25" t="s">
        <v>60</v>
      </c>
      <c r="K161" s="25" t="s">
        <v>60</v>
      </c>
      <c r="L161" s="25" t="s">
        <v>48</v>
      </c>
      <c r="M161" s="26">
        <v>166.66</v>
      </c>
      <c r="N161" s="27" t="s">
        <v>338</v>
      </c>
      <c r="O161" s="27" t="s">
        <v>606</v>
      </c>
      <c r="P161" s="26">
        <v>166.66</v>
      </c>
    </row>
    <row r="162" spans="1:16" ht="15" customHeight="1">
      <c r="A162" s="25" t="s">
        <v>57</v>
      </c>
      <c r="B162" s="25" t="s">
        <v>58</v>
      </c>
      <c r="C162" s="24">
        <v>2013</v>
      </c>
      <c r="D162" s="25" t="s">
        <v>604</v>
      </c>
      <c r="E162" s="25" t="s">
        <v>605</v>
      </c>
      <c r="F162" s="25" t="s">
        <v>12</v>
      </c>
      <c r="G162" s="25" t="s">
        <v>613</v>
      </c>
      <c r="H162" s="25" t="s">
        <v>60</v>
      </c>
      <c r="I162" s="25" t="s">
        <v>614</v>
      </c>
      <c r="J162" s="25" t="s">
        <v>60</v>
      </c>
      <c r="K162" s="25" t="s">
        <v>60</v>
      </c>
      <c r="L162" s="25" t="s">
        <v>48</v>
      </c>
      <c r="M162" s="26">
        <v>166.66</v>
      </c>
      <c r="N162" s="27" t="s">
        <v>338</v>
      </c>
      <c r="O162" s="27" t="s">
        <v>606</v>
      </c>
      <c r="P162" s="26">
        <v>166.66</v>
      </c>
    </row>
    <row r="163" spans="1:16" ht="15" customHeight="1">
      <c r="A163" s="25" t="s">
        <v>57</v>
      </c>
      <c r="B163" s="25" t="s">
        <v>58</v>
      </c>
      <c r="C163" s="24">
        <v>2013</v>
      </c>
      <c r="D163" s="25" t="s">
        <v>615</v>
      </c>
      <c r="E163" s="25" t="s">
        <v>616</v>
      </c>
      <c r="F163" s="25" t="s">
        <v>12</v>
      </c>
      <c r="G163" s="25" t="s">
        <v>279</v>
      </c>
      <c r="H163" s="25" t="s">
        <v>60</v>
      </c>
      <c r="I163" s="25" t="s">
        <v>523</v>
      </c>
      <c r="J163" s="25" t="s">
        <v>60</v>
      </c>
      <c r="K163" s="25" t="s">
        <v>60</v>
      </c>
      <c r="L163" s="25" t="s">
        <v>48</v>
      </c>
      <c r="M163" s="26">
        <v>1962.93</v>
      </c>
      <c r="N163" s="27" t="s">
        <v>277</v>
      </c>
      <c r="O163" s="27" t="s">
        <v>361</v>
      </c>
      <c r="P163" s="26">
        <v>1962.93</v>
      </c>
    </row>
    <row r="164" spans="1:16" ht="15" customHeight="1">
      <c r="A164" s="25" t="s">
        <v>57</v>
      </c>
      <c r="B164" s="25" t="s">
        <v>58</v>
      </c>
      <c r="C164" s="24">
        <v>2013</v>
      </c>
      <c r="D164" s="25" t="s">
        <v>617</v>
      </c>
      <c r="E164" s="25" t="s">
        <v>618</v>
      </c>
      <c r="F164" s="25" t="s">
        <v>12</v>
      </c>
      <c r="G164" s="25" t="s">
        <v>620</v>
      </c>
      <c r="H164" s="25" t="s">
        <v>60</v>
      </c>
      <c r="I164" s="25" t="s">
        <v>621</v>
      </c>
      <c r="J164" s="25" t="s">
        <v>60</v>
      </c>
      <c r="K164" s="25" t="s">
        <v>60</v>
      </c>
      <c r="L164" s="25" t="s">
        <v>48</v>
      </c>
      <c r="M164" s="26">
        <v>550</v>
      </c>
      <c r="N164" s="27" t="s">
        <v>331</v>
      </c>
      <c r="O164" s="27" t="s">
        <v>619</v>
      </c>
      <c r="P164" s="26">
        <v>550</v>
      </c>
    </row>
    <row r="165" spans="1:16" ht="15" customHeight="1">
      <c r="A165" s="25" t="s">
        <v>57</v>
      </c>
      <c r="B165" s="25" t="s">
        <v>58</v>
      </c>
      <c r="C165" s="24">
        <v>2013</v>
      </c>
      <c r="D165" s="25" t="s">
        <v>622</v>
      </c>
      <c r="E165" s="25" t="s">
        <v>623</v>
      </c>
      <c r="F165" s="25" t="s">
        <v>12</v>
      </c>
      <c r="G165" s="25" t="s">
        <v>624</v>
      </c>
      <c r="H165" s="25" t="s">
        <v>60</v>
      </c>
      <c r="I165" s="25" t="s">
        <v>625</v>
      </c>
      <c r="J165" s="25" t="s">
        <v>60</v>
      </c>
      <c r="K165" s="25" t="s">
        <v>60</v>
      </c>
      <c r="L165" s="25" t="s">
        <v>48</v>
      </c>
      <c r="M165" s="26">
        <v>350.32</v>
      </c>
      <c r="N165" s="27" t="s">
        <v>283</v>
      </c>
      <c r="O165" s="27" t="s">
        <v>299</v>
      </c>
      <c r="P165" s="26">
        <v>350.32</v>
      </c>
    </row>
    <row r="166" spans="1:16" ht="15" customHeight="1">
      <c r="A166" s="25" t="s">
        <v>57</v>
      </c>
      <c r="B166" s="25" t="s">
        <v>58</v>
      </c>
      <c r="C166" s="24">
        <v>2013</v>
      </c>
      <c r="D166" s="25" t="s">
        <v>626</v>
      </c>
      <c r="E166" s="25" t="s">
        <v>627</v>
      </c>
      <c r="F166" s="25" t="s">
        <v>12</v>
      </c>
      <c r="G166" s="25" t="s">
        <v>629</v>
      </c>
      <c r="H166" s="25" t="s">
        <v>60</v>
      </c>
      <c r="I166" s="25" t="s">
        <v>630</v>
      </c>
      <c r="J166" s="25" t="s">
        <v>60</v>
      </c>
      <c r="K166" s="25" t="s">
        <v>60</v>
      </c>
      <c r="L166" s="25" t="s">
        <v>48</v>
      </c>
      <c r="M166" s="26">
        <v>450</v>
      </c>
      <c r="N166" s="27" t="s">
        <v>327</v>
      </c>
      <c r="O166" s="27" t="s">
        <v>628</v>
      </c>
      <c r="P166" s="26">
        <v>450</v>
      </c>
    </row>
    <row r="167" spans="1:16" ht="15" customHeight="1">
      <c r="A167" s="25" t="s">
        <v>57</v>
      </c>
      <c r="B167" s="25" t="s">
        <v>58</v>
      </c>
      <c r="C167" s="24">
        <v>2013</v>
      </c>
      <c r="D167" s="25" t="s">
        <v>631</v>
      </c>
      <c r="E167" s="25" t="s">
        <v>632</v>
      </c>
      <c r="F167" s="25" t="s">
        <v>12</v>
      </c>
      <c r="G167" s="25" t="s">
        <v>635</v>
      </c>
      <c r="H167" s="25" t="s">
        <v>60</v>
      </c>
      <c r="I167" s="25" t="s">
        <v>636</v>
      </c>
      <c r="J167" s="25" t="s">
        <v>60</v>
      </c>
      <c r="K167" s="25" t="s">
        <v>60</v>
      </c>
      <c r="L167" s="25" t="s">
        <v>48</v>
      </c>
      <c r="M167" s="26">
        <v>120</v>
      </c>
      <c r="N167" s="27" t="s">
        <v>633</v>
      </c>
      <c r="O167" s="27" t="s">
        <v>634</v>
      </c>
      <c r="P167" s="26">
        <v>120</v>
      </c>
    </row>
    <row r="168" spans="1:16" ht="15" customHeight="1">
      <c r="A168" s="25" t="s">
        <v>57</v>
      </c>
      <c r="B168" s="25" t="s">
        <v>58</v>
      </c>
      <c r="C168" s="24">
        <v>2013</v>
      </c>
      <c r="D168" s="25" t="s">
        <v>631</v>
      </c>
      <c r="E168" s="25" t="s">
        <v>632</v>
      </c>
      <c r="F168" s="25" t="s">
        <v>12</v>
      </c>
      <c r="G168" s="25" t="s">
        <v>637</v>
      </c>
      <c r="H168" s="25" t="s">
        <v>60</v>
      </c>
      <c r="I168" s="25" t="s">
        <v>638</v>
      </c>
      <c r="J168" s="25" t="s">
        <v>60</v>
      </c>
      <c r="K168" s="25" t="s">
        <v>60</v>
      </c>
      <c r="L168" s="25" t="s">
        <v>48</v>
      </c>
      <c r="M168" s="26">
        <v>120</v>
      </c>
      <c r="N168" s="27" t="s">
        <v>633</v>
      </c>
      <c r="O168" s="27" t="s">
        <v>634</v>
      </c>
      <c r="P168" s="26">
        <v>120</v>
      </c>
    </row>
    <row r="169" spans="1:16" ht="15" customHeight="1">
      <c r="A169" s="25" t="s">
        <v>57</v>
      </c>
      <c r="B169" s="25" t="s">
        <v>58</v>
      </c>
      <c r="C169" s="24">
        <v>2013</v>
      </c>
      <c r="D169" s="25" t="s">
        <v>639</v>
      </c>
      <c r="E169" s="25" t="s">
        <v>640</v>
      </c>
      <c r="F169" s="25" t="s">
        <v>12</v>
      </c>
      <c r="G169" s="25" t="s">
        <v>641</v>
      </c>
      <c r="H169" s="25" t="s">
        <v>60</v>
      </c>
      <c r="I169" s="25" t="s">
        <v>642</v>
      </c>
      <c r="J169" s="25" t="s">
        <v>60</v>
      </c>
      <c r="K169" s="25" t="s">
        <v>60</v>
      </c>
      <c r="L169" s="25" t="s">
        <v>48</v>
      </c>
      <c r="M169" s="26">
        <v>6000</v>
      </c>
      <c r="N169" s="27" t="s">
        <v>182</v>
      </c>
      <c r="O169" s="27" t="s">
        <v>60</v>
      </c>
      <c r="P169" s="26" t="s">
        <v>60</v>
      </c>
    </row>
    <row r="170" spans="1:16" ht="15" customHeight="1">
      <c r="A170" s="25" t="s">
        <v>57</v>
      </c>
      <c r="B170" s="25" t="s">
        <v>58</v>
      </c>
      <c r="C170" s="24">
        <v>2013</v>
      </c>
      <c r="D170" s="25" t="s">
        <v>639</v>
      </c>
      <c r="E170" s="25" t="s">
        <v>640</v>
      </c>
      <c r="F170" s="25" t="s">
        <v>12</v>
      </c>
      <c r="G170" s="25" t="s">
        <v>643</v>
      </c>
      <c r="H170" s="25" t="s">
        <v>60</v>
      </c>
      <c r="I170" s="25" t="s">
        <v>644</v>
      </c>
      <c r="J170" s="25" t="s">
        <v>60</v>
      </c>
      <c r="K170" s="25" t="s">
        <v>60</v>
      </c>
      <c r="L170" s="25" t="s">
        <v>48</v>
      </c>
      <c r="M170" s="26">
        <v>6000</v>
      </c>
      <c r="N170" s="27" t="s">
        <v>182</v>
      </c>
      <c r="O170" s="27" t="s">
        <v>60</v>
      </c>
      <c r="P170" s="26" t="s">
        <v>60</v>
      </c>
    </row>
    <row r="171" spans="1:16" ht="15" customHeight="1">
      <c r="A171" s="25" t="s">
        <v>57</v>
      </c>
      <c r="B171" s="25" t="s">
        <v>58</v>
      </c>
      <c r="C171" s="24">
        <v>2013</v>
      </c>
      <c r="D171" s="25" t="s">
        <v>639</v>
      </c>
      <c r="E171" s="25" t="s">
        <v>640</v>
      </c>
      <c r="F171" s="25" t="s">
        <v>12</v>
      </c>
      <c r="G171" s="25" t="s">
        <v>445</v>
      </c>
      <c r="H171" s="25" t="s">
        <v>60</v>
      </c>
      <c r="I171" s="25" t="s">
        <v>446</v>
      </c>
      <c r="J171" s="25" t="s">
        <v>60</v>
      </c>
      <c r="K171" s="25" t="s">
        <v>60</v>
      </c>
      <c r="L171" s="25" t="s">
        <v>48</v>
      </c>
      <c r="M171" s="26">
        <v>6000</v>
      </c>
      <c r="N171" s="27" t="s">
        <v>182</v>
      </c>
      <c r="O171" s="27" t="s">
        <v>60</v>
      </c>
      <c r="P171" s="26" t="s">
        <v>60</v>
      </c>
    </row>
    <row r="172" spans="1:16" ht="15" customHeight="1">
      <c r="A172" s="25" t="s">
        <v>57</v>
      </c>
      <c r="B172" s="25" t="s">
        <v>58</v>
      </c>
      <c r="C172" s="24">
        <v>2013</v>
      </c>
      <c r="D172" s="25" t="s">
        <v>639</v>
      </c>
      <c r="E172" s="25" t="s">
        <v>640</v>
      </c>
      <c r="F172" s="25" t="s">
        <v>12</v>
      </c>
      <c r="G172" s="25" t="s">
        <v>539</v>
      </c>
      <c r="H172" s="25" t="s">
        <v>60</v>
      </c>
      <c r="I172" s="25" t="s">
        <v>540</v>
      </c>
      <c r="J172" s="25" t="s">
        <v>60</v>
      </c>
      <c r="K172" s="25" t="s">
        <v>60</v>
      </c>
      <c r="L172" s="25" t="s">
        <v>48</v>
      </c>
      <c r="M172" s="26">
        <v>6000</v>
      </c>
      <c r="N172" s="27" t="s">
        <v>182</v>
      </c>
      <c r="O172" s="27" t="s">
        <v>60</v>
      </c>
      <c r="P172" s="26" t="s">
        <v>60</v>
      </c>
    </row>
    <row r="173" spans="1:16" ht="15" customHeight="1">
      <c r="A173" s="25" t="s">
        <v>57</v>
      </c>
      <c r="B173" s="25" t="s">
        <v>58</v>
      </c>
      <c r="C173" s="24">
        <v>2013</v>
      </c>
      <c r="D173" s="25" t="s">
        <v>645</v>
      </c>
      <c r="E173" s="25" t="s">
        <v>646</v>
      </c>
      <c r="F173" s="25" t="s">
        <v>12</v>
      </c>
      <c r="G173" s="25" t="s">
        <v>648</v>
      </c>
      <c r="H173" s="25" t="s">
        <v>60</v>
      </c>
      <c r="I173" s="25" t="s">
        <v>649</v>
      </c>
      <c r="J173" s="25" t="s">
        <v>60</v>
      </c>
      <c r="K173" s="25" t="s">
        <v>60</v>
      </c>
      <c r="L173" s="25" t="s">
        <v>48</v>
      </c>
      <c r="M173" s="26">
        <v>438.01</v>
      </c>
      <c r="N173" s="27" t="s">
        <v>496</v>
      </c>
      <c r="O173" s="27" t="s">
        <v>647</v>
      </c>
      <c r="P173" s="26">
        <v>438.01</v>
      </c>
    </row>
    <row r="174" spans="1:16" ht="15" customHeight="1">
      <c r="A174" s="25" t="s">
        <v>57</v>
      </c>
      <c r="B174" s="25" t="s">
        <v>58</v>
      </c>
      <c r="C174" s="24">
        <v>2013</v>
      </c>
      <c r="D174" s="25" t="s">
        <v>650</v>
      </c>
      <c r="E174" s="25" t="s">
        <v>651</v>
      </c>
      <c r="F174" s="25" t="s">
        <v>12</v>
      </c>
      <c r="G174" s="25" t="s">
        <v>653</v>
      </c>
      <c r="H174" s="25" t="s">
        <v>60</v>
      </c>
      <c r="I174" s="25" t="s">
        <v>654</v>
      </c>
      <c r="J174" s="25" t="s">
        <v>60</v>
      </c>
      <c r="K174" s="25" t="s">
        <v>60</v>
      </c>
      <c r="L174" s="25" t="s">
        <v>48</v>
      </c>
      <c r="M174" s="26">
        <v>11810</v>
      </c>
      <c r="N174" s="27" t="s">
        <v>652</v>
      </c>
      <c r="O174" s="27" t="s">
        <v>255</v>
      </c>
      <c r="P174" s="26">
        <v>11810</v>
      </c>
    </row>
    <row r="175" spans="1:16" ht="15" customHeight="1">
      <c r="A175" s="25" t="s">
        <v>57</v>
      </c>
      <c r="B175" s="25" t="s">
        <v>58</v>
      </c>
      <c r="C175" s="24">
        <v>2013</v>
      </c>
      <c r="D175" s="25" t="s">
        <v>655</v>
      </c>
      <c r="E175" s="25" t="s">
        <v>656</v>
      </c>
      <c r="F175" s="25" t="s">
        <v>12</v>
      </c>
      <c r="G175" s="25" t="s">
        <v>658</v>
      </c>
      <c r="H175" s="25" t="s">
        <v>60</v>
      </c>
      <c r="I175" s="25" t="s">
        <v>659</v>
      </c>
      <c r="J175" s="25" t="s">
        <v>60</v>
      </c>
      <c r="K175" s="25" t="s">
        <v>60</v>
      </c>
      <c r="L175" s="25" t="s">
        <v>48</v>
      </c>
      <c r="M175" s="26">
        <v>300</v>
      </c>
      <c r="N175" s="27" t="s">
        <v>657</v>
      </c>
      <c r="O175" s="27" t="s">
        <v>60</v>
      </c>
      <c r="P175" s="26" t="s">
        <v>60</v>
      </c>
    </row>
    <row r="176" spans="1:16" ht="15" customHeight="1">
      <c r="A176" s="25" t="s">
        <v>57</v>
      </c>
      <c r="B176" s="25" t="s">
        <v>58</v>
      </c>
      <c r="C176" s="24">
        <v>2013</v>
      </c>
      <c r="D176" s="25" t="s">
        <v>660</v>
      </c>
      <c r="E176" s="25" t="s">
        <v>661</v>
      </c>
      <c r="F176" s="25" t="s">
        <v>12</v>
      </c>
      <c r="G176" s="25" t="s">
        <v>663</v>
      </c>
      <c r="H176" s="25" t="s">
        <v>60</v>
      </c>
      <c r="I176" s="25" t="s">
        <v>664</v>
      </c>
      <c r="J176" s="25" t="s">
        <v>60</v>
      </c>
      <c r="K176" s="25" t="s">
        <v>60</v>
      </c>
      <c r="L176" s="25" t="s">
        <v>48</v>
      </c>
      <c r="M176" s="26">
        <v>12396.7</v>
      </c>
      <c r="N176" s="27" t="s">
        <v>662</v>
      </c>
      <c r="O176" s="27" t="s">
        <v>59</v>
      </c>
      <c r="P176" s="26" t="s">
        <v>60</v>
      </c>
    </row>
    <row r="177" spans="1:16" ht="15" customHeight="1">
      <c r="A177" s="25" t="s">
        <v>57</v>
      </c>
      <c r="B177" s="25" t="s">
        <v>58</v>
      </c>
      <c r="C177" s="24">
        <v>2013</v>
      </c>
      <c r="D177" s="25" t="s">
        <v>665</v>
      </c>
      <c r="E177" s="25" t="s">
        <v>666</v>
      </c>
      <c r="F177" s="25" t="s">
        <v>12</v>
      </c>
      <c r="G177" s="25" t="s">
        <v>668</v>
      </c>
      <c r="H177" s="25" t="s">
        <v>60</v>
      </c>
      <c r="I177" s="25" t="s">
        <v>669</v>
      </c>
      <c r="J177" s="25" t="s">
        <v>60</v>
      </c>
      <c r="K177" s="25" t="s">
        <v>60</v>
      </c>
      <c r="L177" s="25" t="s">
        <v>48</v>
      </c>
      <c r="M177" s="26">
        <v>800</v>
      </c>
      <c r="N177" s="27" t="s">
        <v>667</v>
      </c>
      <c r="O177" s="27" t="s">
        <v>322</v>
      </c>
      <c r="P177" s="26">
        <v>800</v>
      </c>
    </row>
    <row r="178" spans="1:16" ht="15" customHeight="1">
      <c r="A178" s="25" t="s">
        <v>57</v>
      </c>
      <c r="B178" s="25" t="s">
        <v>58</v>
      </c>
      <c r="C178" s="24">
        <v>2013</v>
      </c>
      <c r="D178" s="25" t="s">
        <v>670</v>
      </c>
      <c r="E178" s="25" t="s">
        <v>671</v>
      </c>
      <c r="F178" s="25" t="s">
        <v>12</v>
      </c>
      <c r="G178" s="25" t="s">
        <v>519</v>
      </c>
      <c r="H178" s="25" t="s">
        <v>60</v>
      </c>
      <c r="I178" s="25" t="s">
        <v>520</v>
      </c>
      <c r="J178" s="25" t="s">
        <v>60</v>
      </c>
      <c r="K178" s="25" t="s">
        <v>60</v>
      </c>
      <c r="L178" s="25" t="s">
        <v>48</v>
      </c>
      <c r="M178" s="26">
        <v>3700</v>
      </c>
      <c r="N178" s="27" t="s">
        <v>182</v>
      </c>
      <c r="O178" s="27" t="s">
        <v>672</v>
      </c>
      <c r="P178" s="26">
        <v>742</v>
      </c>
    </row>
    <row r="179" spans="1:16" ht="15" customHeight="1">
      <c r="A179" s="25" t="s">
        <v>57</v>
      </c>
      <c r="B179" s="25" t="s">
        <v>58</v>
      </c>
      <c r="C179" s="24">
        <v>2013</v>
      </c>
      <c r="D179" s="25" t="s">
        <v>673</v>
      </c>
      <c r="E179" s="25" t="s">
        <v>674</v>
      </c>
      <c r="F179" s="25" t="s">
        <v>12</v>
      </c>
      <c r="G179" s="25" t="s">
        <v>677</v>
      </c>
      <c r="H179" s="25" t="s">
        <v>60</v>
      </c>
      <c r="I179" s="25" t="s">
        <v>678</v>
      </c>
      <c r="J179" s="25" t="s">
        <v>60</v>
      </c>
      <c r="K179" s="25" t="s">
        <v>60</v>
      </c>
      <c r="L179" s="25" t="s">
        <v>48</v>
      </c>
      <c r="M179" s="26">
        <v>5728</v>
      </c>
      <c r="N179" s="27" t="s">
        <v>675</v>
      </c>
      <c r="O179" s="27" t="s">
        <v>676</v>
      </c>
      <c r="P179" s="26">
        <v>5011</v>
      </c>
    </row>
    <row r="180" spans="1:16" ht="15" customHeight="1">
      <c r="A180" s="25" t="s">
        <v>57</v>
      </c>
      <c r="B180" s="25" t="s">
        <v>58</v>
      </c>
      <c r="C180" s="24">
        <v>2013</v>
      </c>
      <c r="D180" s="25" t="s">
        <v>673</v>
      </c>
      <c r="E180" s="25" t="s">
        <v>674</v>
      </c>
      <c r="F180" s="25" t="s">
        <v>12</v>
      </c>
      <c r="G180" s="25" t="s">
        <v>679</v>
      </c>
      <c r="H180" s="25" t="s">
        <v>60</v>
      </c>
      <c r="I180" s="25" t="s">
        <v>680</v>
      </c>
      <c r="J180" s="25" t="s">
        <v>60</v>
      </c>
      <c r="K180" s="25" t="s">
        <v>60</v>
      </c>
      <c r="L180" s="25" t="s">
        <v>48</v>
      </c>
      <c r="M180" s="26">
        <v>5728</v>
      </c>
      <c r="N180" s="27" t="s">
        <v>675</v>
      </c>
      <c r="O180" s="27" t="s">
        <v>676</v>
      </c>
      <c r="P180" s="26">
        <v>5011</v>
      </c>
    </row>
    <row r="181" spans="1:16" ht="15" customHeight="1">
      <c r="A181" s="25" t="s">
        <v>57</v>
      </c>
      <c r="B181" s="25" t="s">
        <v>58</v>
      </c>
      <c r="C181" s="24">
        <v>2013</v>
      </c>
      <c r="D181" s="25" t="s">
        <v>681</v>
      </c>
      <c r="E181" s="25" t="s">
        <v>682</v>
      </c>
      <c r="F181" s="25" t="s">
        <v>12</v>
      </c>
      <c r="G181" s="25" t="s">
        <v>561</v>
      </c>
      <c r="H181" s="25" t="s">
        <v>60</v>
      </c>
      <c r="I181" s="25" t="s">
        <v>685</v>
      </c>
      <c r="J181" s="25" t="s">
        <v>60</v>
      </c>
      <c r="K181" s="25" t="s">
        <v>60</v>
      </c>
      <c r="L181" s="25" t="s">
        <v>48</v>
      </c>
      <c r="M181" s="26">
        <v>432</v>
      </c>
      <c r="N181" s="27" t="s">
        <v>683</v>
      </c>
      <c r="O181" s="27" t="s">
        <v>684</v>
      </c>
      <c r="P181" s="26">
        <v>432</v>
      </c>
    </row>
    <row r="182" spans="1:16" ht="15" customHeight="1">
      <c r="A182" s="25" t="s">
        <v>57</v>
      </c>
      <c r="B182" s="25" t="s">
        <v>58</v>
      </c>
      <c r="C182" s="24">
        <v>2013</v>
      </c>
      <c r="D182" s="25" t="s">
        <v>686</v>
      </c>
      <c r="E182" s="25" t="s">
        <v>687</v>
      </c>
      <c r="F182" s="25" t="s">
        <v>12</v>
      </c>
      <c r="G182" s="25" t="s">
        <v>688</v>
      </c>
      <c r="H182" s="25" t="s">
        <v>60</v>
      </c>
      <c r="I182" s="25" t="s">
        <v>689</v>
      </c>
      <c r="J182" s="25" t="s">
        <v>60</v>
      </c>
      <c r="K182" s="25" t="s">
        <v>60</v>
      </c>
      <c r="L182" s="25" t="s">
        <v>48</v>
      </c>
      <c r="M182" s="26">
        <v>1920</v>
      </c>
      <c r="N182" s="27" t="s">
        <v>647</v>
      </c>
      <c r="O182" s="27" t="s">
        <v>676</v>
      </c>
      <c r="P182" s="26">
        <v>1920</v>
      </c>
    </row>
    <row r="183" spans="1:16" ht="15" customHeight="1">
      <c r="A183" s="25" t="s">
        <v>57</v>
      </c>
      <c r="B183" s="25" t="s">
        <v>58</v>
      </c>
      <c r="C183" s="24">
        <v>2013</v>
      </c>
      <c r="D183" s="25" t="s">
        <v>690</v>
      </c>
      <c r="E183" s="25" t="s">
        <v>691</v>
      </c>
      <c r="F183" s="25" t="s">
        <v>12</v>
      </c>
      <c r="G183" s="25" t="s">
        <v>648</v>
      </c>
      <c r="H183" s="25" t="s">
        <v>60</v>
      </c>
      <c r="I183" s="25" t="s">
        <v>649</v>
      </c>
      <c r="J183" s="25" t="s">
        <v>60</v>
      </c>
      <c r="K183" s="25" t="s">
        <v>60</v>
      </c>
      <c r="L183" s="25" t="s">
        <v>48</v>
      </c>
      <c r="M183" s="26">
        <v>300</v>
      </c>
      <c r="N183" s="27" t="s">
        <v>683</v>
      </c>
      <c r="O183" s="27" t="s">
        <v>692</v>
      </c>
      <c r="P183" s="26">
        <v>300</v>
      </c>
    </row>
    <row r="184" spans="1:16" ht="15" customHeight="1">
      <c r="A184" s="25" t="s">
        <v>57</v>
      </c>
      <c r="B184" s="25" t="s">
        <v>58</v>
      </c>
      <c r="C184" s="24">
        <v>2013</v>
      </c>
      <c r="D184" s="25" t="s">
        <v>693</v>
      </c>
      <c r="E184" s="25" t="s">
        <v>694</v>
      </c>
      <c r="F184" s="25" t="s">
        <v>12</v>
      </c>
      <c r="G184" s="25" t="s">
        <v>279</v>
      </c>
      <c r="H184" s="25" t="s">
        <v>60</v>
      </c>
      <c r="I184" s="25" t="s">
        <v>523</v>
      </c>
      <c r="J184" s="25" t="s">
        <v>60</v>
      </c>
      <c r="K184" s="25" t="s">
        <v>60</v>
      </c>
      <c r="L184" s="25" t="s">
        <v>48</v>
      </c>
      <c r="M184" s="26">
        <v>1188.19</v>
      </c>
      <c r="N184" s="27" t="s">
        <v>283</v>
      </c>
      <c r="O184" s="27" t="s">
        <v>695</v>
      </c>
      <c r="P184" s="26">
        <v>1188.19</v>
      </c>
    </row>
    <row r="185" spans="1:16" ht="15" customHeight="1">
      <c r="A185" s="25" t="s">
        <v>57</v>
      </c>
      <c r="B185" s="25" t="s">
        <v>58</v>
      </c>
      <c r="C185" s="24">
        <v>2013</v>
      </c>
      <c r="D185" s="25" t="s">
        <v>696</v>
      </c>
      <c r="E185" s="25" t="s">
        <v>697</v>
      </c>
      <c r="F185" s="25" t="s">
        <v>12</v>
      </c>
      <c r="G185" s="25" t="s">
        <v>699</v>
      </c>
      <c r="H185" s="25" t="s">
        <v>60</v>
      </c>
      <c r="I185" s="25" t="s">
        <v>700</v>
      </c>
      <c r="J185" s="25" t="s">
        <v>60</v>
      </c>
      <c r="K185" s="25" t="s">
        <v>60</v>
      </c>
      <c r="L185" s="25" t="s">
        <v>48</v>
      </c>
      <c r="M185" s="26">
        <v>6000</v>
      </c>
      <c r="N185" s="27" t="s">
        <v>698</v>
      </c>
      <c r="O185" s="27" t="s">
        <v>60</v>
      </c>
      <c r="P185" s="26" t="s">
        <v>60</v>
      </c>
    </row>
    <row r="186" spans="1:16" ht="15" customHeight="1">
      <c r="A186" s="25" t="s">
        <v>57</v>
      </c>
      <c r="B186" s="25" t="s">
        <v>58</v>
      </c>
      <c r="C186" s="24">
        <v>2013</v>
      </c>
      <c r="D186" s="25" t="s">
        <v>701</v>
      </c>
      <c r="E186" s="25" t="s">
        <v>702</v>
      </c>
      <c r="F186" s="25" t="s">
        <v>12</v>
      </c>
      <c r="G186" s="25" t="s">
        <v>703</v>
      </c>
      <c r="H186" s="25" t="s">
        <v>60</v>
      </c>
      <c r="I186" s="25" t="s">
        <v>704</v>
      </c>
      <c r="J186" s="25" t="s">
        <v>60</v>
      </c>
      <c r="K186" s="25" t="s">
        <v>60</v>
      </c>
      <c r="L186" s="25" t="s">
        <v>48</v>
      </c>
      <c r="M186" s="26">
        <v>1000</v>
      </c>
      <c r="N186" s="27" t="s">
        <v>590</v>
      </c>
      <c r="O186" s="27" t="s">
        <v>60</v>
      </c>
      <c r="P186" s="26" t="s">
        <v>60</v>
      </c>
    </row>
    <row r="187" spans="1:16" ht="15" customHeight="1">
      <c r="A187" s="25" t="s">
        <v>57</v>
      </c>
      <c r="B187" s="25" t="s">
        <v>58</v>
      </c>
      <c r="C187" s="24">
        <v>2013</v>
      </c>
      <c r="D187" s="25" t="s">
        <v>705</v>
      </c>
      <c r="E187" s="25" t="s">
        <v>706</v>
      </c>
      <c r="F187" s="25" t="s">
        <v>12</v>
      </c>
      <c r="G187" s="25" t="s">
        <v>653</v>
      </c>
      <c r="H187" s="25" t="s">
        <v>60</v>
      </c>
      <c r="I187" s="25" t="s">
        <v>654</v>
      </c>
      <c r="J187" s="25" t="s">
        <v>60</v>
      </c>
      <c r="K187" s="25" t="s">
        <v>60</v>
      </c>
      <c r="L187" s="25" t="s">
        <v>48</v>
      </c>
      <c r="M187" s="26">
        <v>200</v>
      </c>
      <c r="N187" s="27" t="s">
        <v>619</v>
      </c>
      <c r="O187" s="27" t="s">
        <v>60</v>
      </c>
      <c r="P187" s="26" t="s">
        <v>60</v>
      </c>
    </row>
    <row r="188" spans="1:16" ht="15" customHeight="1">
      <c r="A188" s="25" t="s">
        <v>57</v>
      </c>
      <c r="B188" s="25" t="s">
        <v>58</v>
      </c>
      <c r="C188" s="24">
        <v>2013</v>
      </c>
      <c r="D188" s="25" t="s">
        <v>707</v>
      </c>
      <c r="E188" s="25" t="s">
        <v>708</v>
      </c>
      <c r="F188" s="25" t="s">
        <v>12</v>
      </c>
      <c r="G188" s="25" t="s">
        <v>710</v>
      </c>
      <c r="H188" s="25" t="s">
        <v>60</v>
      </c>
      <c r="I188" s="25" t="s">
        <v>711</v>
      </c>
      <c r="J188" s="25" t="s">
        <v>60</v>
      </c>
      <c r="K188" s="25" t="s">
        <v>60</v>
      </c>
      <c r="L188" s="25" t="s">
        <v>48</v>
      </c>
      <c r="M188" s="26">
        <v>362.1</v>
      </c>
      <c r="N188" s="27" t="s">
        <v>683</v>
      </c>
      <c r="O188" s="27" t="s">
        <v>709</v>
      </c>
      <c r="P188" s="26">
        <v>362.1</v>
      </c>
    </row>
    <row r="189" spans="1:16" ht="15" customHeight="1">
      <c r="A189" s="25" t="s">
        <v>57</v>
      </c>
      <c r="B189" s="25" t="s">
        <v>58</v>
      </c>
      <c r="C189" s="24">
        <v>2013</v>
      </c>
      <c r="D189" s="25" t="s">
        <v>712</v>
      </c>
      <c r="E189" s="25" t="s">
        <v>616</v>
      </c>
      <c r="F189" s="25" t="s">
        <v>12</v>
      </c>
      <c r="G189" s="25" t="s">
        <v>279</v>
      </c>
      <c r="H189" s="25" t="s">
        <v>60</v>
      </c>
      <c r="I189" s="25" t="s">
        <v>523</v>
      </c>
      <c r="J189" s="25" t="s">
        <v>60</v>
      </c>
      <c r="K189" s="25" t="s">
        <v>60</v>
      </c>
      <c r="L189" s="25" t="s">
        <v>48</v>
      </c>
      <c r="M189" s="26">
        <v>3695.4</v>
      </c>
      <c r="N189" s="27" t="s">
        <v>71</v>
      </c>
      <c r="O189" s="27" t="s">
        <v>370</v>
      </c>
      <c r="P189" s="26">
        <v>3695.4</v>
      </c>
    </row>
    <row r="190" spans="1:16" ht="15" customHeight="1">
      <c r="A190" s="25" t="s">
        <v>57</v>
      </c>
      <c r="B190" s="25" t="s">
        <v>58</v>
      </c>
      <c r="C190" s="24">
        <v>2013</v>
      </c>
      <c r="D190" s="25" t="s">
        <v>713</v>
      </c>
      <c r="E190" s="25" t="s">
        <v>714</v>
      </c>
      <c r="F190" s="25" t="s">
        <v>12</v>
      </c>
      <c r="G190" s="25" t="s">
        <v>715</v>
      </c>
      <c r="H190" s="25" t="s">
        <v>60</v>
      </c>
      <c r="I190" s="25" t="s">
        <v>716</v>
      </c>
      <c r="J190" s="25" t="s">
        <v>60</v>
      </c>
      <c r="K190" s="25" t="s">
        <v>60</v>
      </c>
      <c r="L190" s="25" t="s">
        <v>48</v>
      </c>
      <c r="M190" s="26">
        <v>1590</v>
      </c>
      <c r="N190" s="27" t="s">
        <v>256</v>
      </c>
      <c r="O190" s="27" t="s">
        <v>289</v>
      </c>
      <c r="P190" s="26">
        <v>1590</v>
      </c>
    </row>
    <row r="191" spans="1:16" ht="15" customHeight="1">
      <c r="A191" s="25" t="s">
        <v>57</v>
      </c>
      <c r="B191" s="25" t="s">
        <v>58</v>
      </c>
      <c r="C191" s="24">
        <v>2013</v>
      </c>
      <c r="D191" s="25" t="s">
        <v>717</v>
      </c>
      <c r="E191" s="25" t="s">
        <v>616</v>
      </c>
      <c r="F191" s="25" t="s">
        <v>12</v>
      </c>
      <c r="G191" s="25" t="s">
        <v>279</v>
      </c>
      <c r="H191" s="25" t="s">
        <v>60</v>
      </c>
      <c r="I191" s="25" t="s">
        <v>523</v>
      </c>
      <c r="J191" s="25" t="s">
        <v>60</v>
      </c>
      <c r="K191" s="25" t="s">
        <v>60</v>
      </c>
      <c r="L191" s="25" t="s">
        <v>48</v>
      </c>
      <c r="M191" s="26">
        <v>2988.83</v>
      </c>
      <c r="N191" s="27" t="s">
        <v>580</v>
      </c>
      <c r="O191" s="27" t="s">
        <v>251</v>
      </c>
      <c r="P191" s="26">
        <v>2988.23</v>
      </c>
    </row>
    <row r="192" spans="1:16" ht="15" customHeight="1">
      <c r="A192" s="25" t="s">
        <v>57</v>
      </c>
      <c r="B192" s="25" t="s">
        <v>58</v>
      </c>
      <c r="C192" s="24">
        <v>2013</v>
      </c>
      <c r="D192" s="25" t="s">
        <v>718</v>
      </c>
      <c r="E192" s="25" t="s">
        <v>719</v>
      </c>
      <c r="F192" s="25" t="s">
        <v>12</v>
      </c>
      <c r="G192" s="25" t="s">
        <v>511</v>
      </c>
      <c r="H192" s="25" t="s">
        <v>60</v>
      </c>
      <c r="I192" s="25" t="s">
        <v>512</v>
      </c>
      <c r="J192" s="25" t="s">
        <v>60</v>
      </c>
      <c r="K192" s="25" t="s">
        <v>60</v>
      </c>
      <c r="L192" s="25" t="s">
        <v>48</v>
      </c>
      <c r="M192" s="26">
        <v>625</v>
      </c>
      <c r="N192" s="27" t="s">
        <v>695</v>
      </c>
      <c r="O192" s="27" t="s">
        <v>633</v>
      </c>
      <c r="P192" s="26">
        <v>625</v>
      </c>
    </row>
    <row r="193" spans="1:16" ht="15" customHeight="1">
      <c r="A193" s="25" t="s">
        <v>57</v>
      </c>
      <c r="B193" s="25" t="s">
        <v>58</v>
      </c>
      <c r="C193" s="24">
        <v>2013</v>
      </c>
      <c r="D193" s="25" t="s">
        <v>720</v>
      </c>
      <c r="E193" s="25" t="s">
        <v>721</v>
      </c>
      <c r="F193" s="25" t="s">
        <v>12</v>
      </c>
      <c r="G193" s="25" t="s">
        <v>724</v>
      </c>
      <c r="H193" s="25" t="s">
        <v>60</v>
      </c>
      <c r="I193" s="25" t="s">
        <v>725</v>
      </c>
      <c r="J193" s="25" t="s">
        <v>60</v>
      </c>
      <c r="K193" s="25" t="s">
        <v>60</v>
      </c>
      <c r="L193" s="25" t="s">
        <v>48</v>
      </c>
      <c r="M193" s="26">
        <v>113.64</v>
      </c>
      <c r="N193" s="27" t="s">
        <v>722</v>
      </c>
      <c r="O193" s="27" t="s">
        <v>723</v>
      </c>
      <c r="P193" s="26">
        <v>113.64</v>
      </c>
    </row>
    <row r="194" spans="1:16" ht="15" customHeight="1">
      <c r="A194" s="25" t="s">
        <v>57</v>
      </c>
      <c r="B194" s="25" t="s">
        <v>58</v>
      </c>
      <c r="C194" s="24">
        <v>2013</v>
      </c>
      <c r="D194" s="25" t="s">
        <v>726</v>
      </c>
      <c r="E194" s="25" t="s">
        <v>727</v>
      </c>
      <c r="F194" s="25" t="s">
        <v>12</v>
      </c>
      <c r="G194" s="25" t="s">
        <v>724</v>
      </c>
      <c r="H194" s="25" t="s">
        <v>60</v>
      </c>
      <c r="I194" s="25" t="s">
        <v>725</v>
      </c>
      <c r="J194" s="25" t="s">
        <v>60</v>
      </c>
      <c r="K194" s="25" t="s">
        <v>60</v>
      </c>
      <c r="L194" s="25" t="s">
        <v>48</v>
      </c>
      <c r="M194" s="26">
        <v>445.75</v>
      </c>
      <c r="N194" s="27" t="s">
        <v>148</v>
      </c>
      <c r="O194" s="27" t="s">
        <v>723</v>
      </c>
      <c r="P194" s="26">
        <v>445.75</v>
      </c>
    </row>
    <row r="195" spans="1:16" ht="15" customHeight="1">
      <c r="A195" s="25" t="s">
        <v>57</v>
      </c>
      <c r="B195" s="25" t="s">
        <v>58</v>
      </c>
      <c r="C195" s="24">
        <v>2013</v>
      </c>
      <c r="D195" s="25" t="s">
        <v>728</v>
      </c>
      <c r="E195" s="25" t="s">
        <v>729</v>
      </c>
      <c r="F195" s="25" t="s">
        <v>12</v>
      </c>
      <c r="G195" s="25" t="s">
        <v>730</v>
      </c>
      <c r="H195" s="25" t="s">
        <v>60</v>
      </c>
      <c r="I195" s="25" t="s">
        <v>731</v>
      </c>
      <c r="J195" s="25" t="s">
        <v>60</v>
      </c>
      <c r="K195" s="25" t="s">
        <v>60</v>
      </c>
      <c r="L195" s="25" t="s">
        <v>48</v>
      </c>
      <c r="M195" s="26">
        <v>165.88</v>
      </c>
      <c r="N195" s="27" t="s">
        <v>155</v>
      </c>
      <c r="O195" s="27" t="s">
        <v>723</v>
      </c>
      <c r="P195" s="26">
        <v>165.88</v>
      </c>
    </row>
    <row r="196" spans="1:16" ht="15" customHeight="1">
      <c r="A196" s="25" t="s">
        <v>57</v>
      </c>
      <c r="B196" s="25" t="s">
        <v>58</v>
      </c>
      <c r="C196" s="24">
        <v>2013</v>
      </c>
      <c r="D196" s="25" t="s">
        <v>732</v>
      </c>
      <c r="E196" s="25" t="s">
        <v>733</v>
      </c>
      <c r="F196" s="25" t="s">
        <v>12</v>
      </c>
      <c r="G196" s="25" t="s">
        <v>735</v>
      </c>
      <c r="H196" s="25" t="s">
        <v>60</v>
      </c>
      <c r="I196" s="25" t="s">
        <v>736</v>
      </c>
      <c r="J196" s="25" t="s">
        <v>60</v>
      </c>
      <c r="K196" s="25" t="s">
        <v>60</v>
      </c>
      <c r="L196" s="25" t="s">
        <v>48</v>
      </c>
      <c r="M196" s="26">
        <v>1015.2</v>
      </c>
      <c r="N196" s="27" t="s">
        <v>734</v>
      </c>
      <c r="O196" s="27" t="s">
        <v>60</v>
      </c>
      <c r="P196" s="26" t="s">
        <v>60</v>
      </c>
    </row>
    <row r="197" spans="1:16" ht="15" customHeight="1">
      <c r="A197" s="25" t="s">
        <v>57</v>
      </c>
      <c r="B197" s="25" t="s">
        <v>58</v>
      </c>
      <c r="C197" s="24">
        <v>2013</v>
      </c>
      <c r="D197" s="25" t="s">
        <v>737</v>
      </c>
      <c r="E197" s="25" t="s">
        <v>738</v>
      </c>
      <c r="F197" s="25" t="s">
        <v>12</v>
      </c>
      <c r="G197" s="25" t="s">
        <v>561</v>
      </c>
      <c r="H197" s="25" t="s">
        <v>60</v>
      </c>
      <c r="I197" s="25" t="s">
        <v>685</v>
      </c>
      <c r="J197" s="25" t="s">
        <v>60</v>
      </c>
      <c r="K197" s="25" t="s">
        <v>60</v>
      </c>
      <c r="L197" s="25" t="s">
        <v>48</v>
      </c>
      <c r="M197" s="26">
        <v>1176</v>
      </c>
      <c r="N197" s="27" t="s">
        <v>303</v>
      </c>
      <c r="O197" s="27" t="s">
        <v>386</v>
      </c>
      <c r="P197" s="26">
        <v>1176</v>
      </c>
    </row>
    <row r="198" spans="1:16" ht="15" customHeight="1">
      <c r="A198" s="25" t="s">
        <v>57</v>
      </c>
      <c r="B198" s="25" t="s">
        <v>58</v>
      </c>
      <c r="C198" s="24">
        <v>2013</v>
      </c>
      <c r="D198" s="25" t="s">
        <v>739</v>
      </c>
      <c r="E198" s="25" t="s">
        <v>740</v>
      </c>
      <c r="F198" s="25" t="s">
        <v>12</v>
      </c>
      <c r="G198" s="25" t="s">
        <v>279</v>
      </c>
      <c r="H198" s="25" t="s">
        <v>60</v>
      </c>
      <c r="I198" s="25" t="s">
        <v>523</v>
      </c>
      <c r="J198" s="25" t="s">
        <v>60</v>
      </c>
      <c r="K198" s="25" t="s">
        <v>60</v>
      </c>
      <c r="L198" s="25" t="s">
        <v>48</v>
      </c>
      <c r="M198" s="26">
        <v>2499.86</v>
      </c>
      <c r="N198" s="27" t="s">
        <v>283</v>
      </c>
      <c r="O198" s="27" t="s">
        <v>695</v>
      </c>
      <c r="P198" s="26">
        <v>2499.86</v>
      </c>
    </row>
    <row r="199" spans="1:16" ht="15" customHeight="1">
      <c r="A199" s="25" t="s">
        <v>57</v>
      </c>
      <c r="B199" s="25" t="s">
        <v>58</v>
      </c>
      <c r="C199" s="24">
        <v>2013</v>
      </c>
      <c r="D199" s="25" t="s">
        <v>741</v>
      </c>
      <c r="E199" s="25" t="s">
        <v>742</v>
      </c>
      <c r="F199" s="25" t="s">
        <v>12</v>
      </c>
      <c r="G199" s="25" t="s">
        <v>744</v>
      </c>
      <c r="H199" s="25" t="s">
        <v>60</v>
      </c>
      <c r="I199" s="25" t="s">
        <v>745</v>
      </c>
      <c r="J199" s="25" t="s">
        <v>60</v>
      </c>
      <c r="K199" s="25" t="s">
        <v>60</v>
      </c>
      <c r="L199" s="25" t="s">
        <v>48</v>
      </c>
      <c r="M199" s="26">
        <v>259.3</v>
      </c>
      <c r="N199" s="27" t="s">
        <v>743</v>
      </c>
      <c r="O199" s="27" t="s">
        <v>60</v>
      </c>
      <c r="P199" s="26" t="s">
        <v>60</v>
      </c>
    </row>
    <row r="200" spans="1:16" ht="15" customHeight="1">
      <c r="A200" s="25" t="s">
        <v>57</v>
      </c>
      <c r="B200" s="25" t="s">
        <v>58</v>
      </c>
      <c r="C200" s="24">
        <v>2013</v>
      </c>
      <c r="D200" s="25" t="s">
        <v>741</v>
      </c>
      <c r="E200" s="25" t="s">
        <v>742</v>
      </c>
      <c r="F200" s="25" t="s">
        <v>12</v>
      </c>
      <c r="G200" s="25" t="s">
        <v>150</v>
      </c>
      <c r="H200" s="25" t="s">
        <v>60</v>
      </c>
      <c r="I200" s="25" t="s">
        <v>151</v>
      </c>
      <c r="J200" s="25" t="s">
        <v>60</v>
      </c>
      <c r="K200" s="25" t="s">
        <v>60</v>
      </c>
      <c r="L200" s="25" t="s">
        <v>48</v>
      </c>
      <c r="M200" s="26">
        <v>259.3</v>
      </c>
      <c r="N200" s="27" t="s">
        <v>743</v>
      </c>
      <c r="O200" s="27" t="s">
        <v>60</v>
      </c>
      <c r="P200" s="26" t="s">
        <v>60</v>
      </c>
    </row>
    <row r="201" spans="1:16" ht="15" customHeight="1">
      <c r="A201" s="25" t="s">
        <v>57</v>
      </c>
      <c r="B201" s="25" t="s">
        <v>58</v>
      </c>
      <c r="C201" s="24">
        <v>2013</v>
      </c>
      <c r="D201" s="25" t="s">
        <v>746</v>
      </c>
      <c r="E201" s="25" t="s">
        <v>747</v>
      </c>
      <c r="F201" s="25" t="s">
        <v>12</v>
      </c>
      <c r="G201" s="25" t="s">
        <v>748</v>
      </c>
      <c r="H201" s="25" t="s">
        <v>60</v>
      </c>
      <c r="I201" s="25" t="s">
        <v>749</v>
      </c>
      <c r="J201" s="25" t="s">
        <v>60</v>
      </c>
      <c r="K201" s="25" t="s">
        <v>60</v>
      </c>
      <c r="L201" s="25" t="s">
        <v>48</v>
      </c>
      <c r="M201" s="26">
        <v>1000</v>
      </c>
      <c r="N201" s="27" t="s">
        <v>338</v>
      </c>
      <c r="O201" s="27" t="s">
        <v>606</v>
      </c>
      <c r="P201" s="26">
        <v>1000</v>
      </c>
    </row>
    <row r="202" spans="1:16" ht="15" customHeight="1">
      <c r="A202" s="25" t="s">
        <v>57</v>
      </c>
      <c r="B202" s="25" t="s">
        <v>58</v>
      </c>
      <c r="C202" s="24">
        <v>2013</v>
      </c>
      <c r="D202" s="25" t="s">
        <v>746</v>
      </c>
      <c r="E202" s="25" t="s">
        <v>747</v>
      </c>
      <c r="F202" s="25" t="s">
        <v>12</v>
      </c>
      <c r="G202" s="25" t="s">
        <v>489</v>
      </c>
      <c r="H202" s="25" t="s">
        <v>60</v>
      </c>
      <c r="I202" s="25" t="s">
        <v>750</v>
      </c>
      <c r="J202" s="25" t="s">
        <v>60</v>
      </c>
      <c r="K202" s="25" t="s">
        <v>60</v>
      </c>
      <c r="L202" s="25" t="s">
        <v>48</v>
      </c>
      <c r="M202" s="26">
        <v>1000</v>
      </c>
      <c r="N202" s="27" t="s">
        <v>338</v>
      </c>
      <c r="O202" s="27" t="s">
        <v>606</v>
      </c>
      <c r="P202" s="26">
        <v>1000</v>
      </c>
    </row>
    <row r="203" spans="1:16" ht="15" customHeight="1">
      <c r="A203" s="25" t="s">
        <v>57</v>
      </c>
      <c r="B203" s="25" t="s">
        <v>58</v>
      </c>
      <c r="C203" s="24">
        <v>2013</v>
      </c>
      <c r="D203" s="25" t="s">
        <v>746</v>
      </c>
      <c r="E203" s="25" t="s">
        <v>747</v>
      </c>
      <c r="F203" s="25" t="s">
        <v>12</v>
      </c>
      <c r="G203" s="25" t="s">
        <v>751</v>
      </c>
      <c r="H203" s="25" t="s">
        <v>60</v>
      </c>
      <c r="I203" s="25" t="s">
        <v>752</v>
      </c>
      <c r="J203" s="25" t="s">
        <v>60</v>
      </c>
      <c r="K203" s="25" t="s">
        <v>60</v>
      </c>
      <c r="L203" s="25" t="s">
        <v>48</v>
      </c>
      <c r="M203" s="26">
        <v>1000</v>
      </c>
      <c r="N203" s="27" t="s">
        <v>338</v>
      </c>
      <c r="O203" s="27" t="s">
        <v>606</v>
      </c>
      <c r="P203" s="26">
        <v>1000</v>
      </c>
    </row>
    <row r="204" spans="1:16" ht="15" customHeight="1">
      <c r="A204" s="25" t="s">
        <v>57</v>
      </c>
      <c r="B204" s="25" t="s">
        <v>58</v>
      </c>
      <c r="C204" s="24">
        <v>2013</v>
      </c>
      <c r="D204" s="25" t="s">
        <v>746</v>
      </c>
      <c r="E204" s="25" t="s">
        <v>747</v>
      </c>
      <c r="F204" s="25" t="s">
        <v>12</v>
      </c>
      <c r="G204" s="25" t="s">
        <v>753</v>
      </c>
      <c r="H204" s="25" t="s">
        <v>60</v>
      </c>
      <c r="I204" s="25" t="s">
        <v>754</v>
      </c>
      <c r="J204" s="25" t="s">
        <v>60</v>
      </c>
      <c r="K204" s="25" t="s">
        <v>60</v>
      </c>
      <c r="L204" s="25" t="s">
        <v>48</v>
      </c>
      <c r="M204" s="26">
        <v>1000</v>
      </c>
      <c r="N204" s="27" t="s">
        <v>338</v>
      </c>
      <c r="O204" s="27" t="s">
        <v>606</v>
      </c>
      <c r="P204" s="26">
        <v>1000</v>
      </c>
    </row>
    <row r="205" spans="1:16" ht="15" customHeight="1">
      <c r="A205" s="25" t="s">
        <v>57</v>
      </c>
      <c r="B205" s="25" t="s">
        <v>58</v>
      </c>
      <c r="C205" s="24">
        <v>2013</v>
      </c>
      <c r="D205" s="25" t="s">
        <v>746</v>
      </c>
      <c r="E205" s="25" t="s">
        <v>747</v>
      </c>
      <c r="F205" s="25" t="s">
        <v>12</v>
      </c>
      <c r="G205" s="25" t="s">
        <v>755</v>
      </c>
      <c r="H205" s="25" t="s">
        <v>60</v>
      </c>
      <c r="I205" s="25" t="s">
        <v>756</v>
      </c>
      <c r="J205" s="25" t="s">
        <v>60</v>
      </c>
      <c r="K205" s="25" t="s">
        <v>60</v>
      </c>
      <c r="L205" s="25" t="s">
        <v>48</v>
      </c>
      <c r="M205" s="26">
        <v>1000</v>
      </c>
      <c r="N205" s="27" t="s">
        <v>338</v>
      </c>
      <c r="O205" s="27" t="s">
        <v>606</v>
      </c>
      <c r="P205" s="26">
        <v>1000</v>
      </c>
    </row>
    <row r="206" spans="1:16" ht="15" customHeight="1">
      <c r="A206" s="25" t="s">
        <v>57</v>
      </c>
      <c r="B206" s="25" t="s">
        <v>58</v>
      </c>
      <c r="C206" s="24">
        <v>2013</v>
      </c>
      <c r="D206" s="25" t="s">
        <v>746</v>
      </c>
      <c r="E206" s="25" t="s">
        <v>747</v>
      </c>
      <c r="F206" s="25" t="s">
        <v>12</v>
      </c>
      <c r="G206" s="25" t="s">
        <v>757</v>
      </c>
      <c r="H206" s="25" t="s">
        <v>60</v>
      </c>
      <c r="I206" s="25" t="s">
        <v>758</v>
      </c>
      <c r="J206" s="25" t="s">
        <v>60</v>
      </c>
      <c r="K206" s="25" t="s">
        <v>60</v>
      </c>
      <c r="L206" s="25" t="s">
        <v>48</v>
      </c>
      <c r="M206" s="26">
        <v>1000</v>
      </c>
      <c r="N206" s="27" t="s">
        <v>338</v>
      </c>
      <c r="O206" s="27" t="s">
        <v>606</v>
      </c>
      <c r="P206" s="26">
        <v>1000</v>
      </c>
    </row>
    <row r="207" spans="1:16" ht="15" customHeight="1">
      <c r="A207" s="25" t="s">
        <v>57</v>
      </c>
      <c r="B207" s="25" t="s">
        <v>58</v>
      </c>
      <c r="C207" s="24">
        <v>2013</v>
      </c>
      <c r="D207" s="25" t="s">
        <v>746</v>
      </c>
      <c r="E207" s="25" t="s">
        <v>747</v>
      </c>
      <c r="F207" s="25" t="s">
        <v>12</v>
      </c>
      <c r="G207" s="25" t="s">
        <v>759</v>
      </c>
      <c r="H207" s="25" t="s">
        <v>60</v>
      </c>
      <c r="I207" s="25" t="s">
        <v>760</v>
      </c>
      <c r="J207" s="25" t="s">
        <v>60</v>
      </c>
      <c r="K207" s="25" t="s">
        <v>60</v>
      </c>
      <c r="L207" s="25" t="s">
        <v>48</v>
      </c>
      <c r="M207" s="26">
        <v>1000</v>
      </c>
      <c r="N207" s="27" t="s">
        <v>338</v>
      </c>
      <c r="O207" s="27" t="s">
        <v>606</v>
      </c>
      <c r="P207" s="26">
        <v>1000</v>
      </c>
    </row>
    <row r="208" spans="1:16" ht="15" customHeight="1">
      <c r="A208" s="25" t="s">
        <v>57</v>
      </c>
      <c r="B208" s="25" t="s">
        <v>58</v>
      </c>
      <c r="C208" s="24">
        <v>2013</v>
      </c>
      <c r="D208" s="25" t="s">
        <v>746</v>
      </c>
      <c r="E208" s="25" t="s">
        <v>747</v>
      </c>
      <c r="F208" s="25" t="s">
        <v>12</v>
      </c>
      <c r="G208" s="25" t="s">
        <v>502</v>
      </c>
      <c r="H208" s="25" t="s">
        <v>60</v>
      </c>
      <c r="I208" s="25" t="s">
        <v>503</v>
      </c>
      <c r="J208" s="25" t="s">
        <v>60</v>
      </c>
      <c r="K208" s="25" t="s">
        <v>60</v>
      </c>
      <c r="L208" s="25" t="s">
        <v>48</v>
      </c>
      <c r="M208" s="26">
        <v>1000</v>
      </c>
      <c r="N208" s="27" t="s">
        <v>338</v>
      </c>
      <c r="O208" s="27" t="s">
        <v>606</v>
      </c>
      <c r="P208" s="26">
        <v>1000</v>
      </c>
    </row>
    <row r="209" spans="1:16" ht="15" customHeight="1">
      <c r="A209" s="25" t="s">
        <v>57</v>
      </c>
      <c r="B209" s="25" t="s">
        <v>58</v>
      </c>
      <c r="C209" s="24">
        <v>2013</v>
      </c>
      <c r="D209" s="25" t="s">
        <v>761</v>
      </c>
      <c r="E209" s="25" t="s">
        <v>762</v>
      </c>
      <c r="F209" s="25" t="s">
        <v>12</v>
      </c>
      <c r="G209" s="25" t="s">
        <v>653</v>
      </c>
      <c r="H209" s="25" t="s">
        <v>60</v>
      </c>
      <c r="I209" s="25" t="s">
        <v>654</v>
      </c>
      <c r="J209" s="25" t="s">
        <v>60</v>
      </c>
      <c r="K209" s="25" t="s">
        <v>60</v>
      </c>
      <c r="L209" s="25" t="s">
        <v>48</v>
      </c>
      <c r="M209" s="26">
        <v>1000</v>
      </c>
      <c r="N209" s="27" t="s">
        <v>154</v>
      </c>
      <c r="O209" s="27" t="s">
        <v>60</v>
      </c>
      <c r="P209" s="26" t="s">
        <v>60</v>
      </c>
    </row>
    <row r="210" spans="1:16" ht="15" customHeight="1">
      <c r="A210" s="25" t="s">
        <v>57</v>
      </c>
      <c r="B210" s="25" t="s">
        <v>58</v>
      </c>
      <c r="C210" s="24">
        <v>2013</v>
      </c>
      <c r="D210" s="25" t="s">
        <v>763</v>
      </c>
      <c r="E210" s="25" t="s">
        <v>740</v>
      </c>
      <c r="F210" s="25" t="s">
        <v>12</v>
      </c>
      <c r="G210" s="25" t="s">
        <v>279</v>
      </c>
      <c r="H210" s="25" t="s">
        <v>60</v>
      </c>
      <c r="I210" s="25" t="s">
        <v>523</v>
      </c>
      <c r="J210" s="25" t="s">
        <v>60</v>
      </c>
      <c r="K210" s="25" t="s">
        <v>60</v>
      </c>
      <c r="L210" s="25" t="s">
        <v>48</v>
      </c>
      <c r="M210" s="26">
        <v>2458.85</v>
      </c>
      <c r="N210" s="27" t="s">
        <v>76</v>
      </c>
      <c r="O210" s="27" t="s">
        <v>76</v>
      </c>
      <c r="P210" s="26">
        <v>2458.85</v>
      </c>
    </row>
    <row r="211" spans="1:16" ht="15" customHeight="1">
      <c r="A211" s="25" t="s">
        <v>57</v>
      </c>
      <c r="B211" s="25" t="s">
        <v>58</v>
      </c>
      <c r="C211" s="24">
        <v>2013</v>
      </c>
      <c r="D211" s="25" t="s">
        <v>764</v>
      </c>
      <c r="E211" s="25" t="s">
        <v>765</v>
      </c>
      <c r="F211" s="25" t="s">
        <v>12</v>
      </c>
      <c r="G211" s="25" t="s">
        <v>766</v>
      </c>
      <c r="H211" s="25" t="s">
        <v>60</v>
      </c>
      <c r="I211" s="25" t="s">
        <v>767</v>
      </c>
      <c r="J211" s="25" t="s">
        <v>60</v>
      </c>
      <c r="K211" s="25" t="s">
        <v>60</v>
      </c>
      <c r="L211" s="25" t="s">
        <v>48</v>
      </c>
      <c r="M211" s="26">
        <v>250</v>
      </c>
      <c r="N211" s="27" t="s">
        <v>743</v>
      </c>
      <c r="O211" s="27" t="s">
        <v>60</v>
      </c>
      <c r="P211" s="26" t="s">
        <v>60</v>
      </c>
    </row>
    <row r="212" spans="1:16" ht="15" customHeight="1">
      <c r="A212" s="25" t="s">
        <v>57</v>
      </c>
      <c r="B212" s="25" t="s">
        <v>58</v>
      </c>
      <c r="C212" s="24">
        <v>2013</v>
      </c>
      <c r="D212" s="25" t="s">
        <v>768</v>
      </c>
      <c r="E212" s="25" t="s">
        <v>769</v>
      </c>
      <c r="F212" s="25" t="s">
        <v>12</v>
      </c>
      <c r="G212" s="25" t="s">
        <v>60</v>
      </c>
      <c r="H212" s="25" t="s">
        <v>60</v>
      </c>
      <c r="I212" s="25" t="s">
        <v>538</v>
      </c>
      <c r="J212" s="25" t="s">
        <v>60</v>
      </c>
      <c r="K212" s="25" t="s">
        <v>60</v>
      </c>
      <c r="L212" s="25" t="s">
        <v>48</v>
      </c>
      <c r="M212" s="26">
        <v>111.43</v>
      </c>
      <c r="N212" s="27" t="s">
        <v>743</v>
      </c>
      <c r="O212" s="27" t="s">
        <v>59</v>
      </c>
      <c r="P212" s="26">
        <v>111.43</v>
      </c>
    </row>
    <row r="213" spans="1:16" ht="15" customHeight="1">
      <c r="A213" s="25" t="s">
        <v>57</v>
      </c>
      <c r="B213" s="25" t="s">
        <v>58</v>
      </c>
      <c r="C213" s="24">
        <v>2013</v>
      </c>
      <c r="D213" s="25" t="s">
        <v>768</v>
      </c>
      <c r="E213" s="25" t="s">
        <v>769</v>
      </c>
      <c r="F213" s="25" t="s">
        <v>12</v>
      </c>
      <c r="G213" s="25" t="s">
        <v>60</v>
      </c>
      <c r="H213" s="25" t="s">
        <v>60</v>
      </c>
      <c r="I213" s="25" t="s">
        <v>770</v>
      </c>
      <c r="J213" s="25" t="s">
        <v>60</v>
      </c>
      <c r="K213" s="25" t="s">
        <v>60</v>
      </c>
      <c r="L213" s="25" t="s">
        <v>48</v>
      </c>
      <c r="M213" s="26">
        <v>111.43</v>
      </c>
      <c r="N213" s="27" t="s">
        <v>743</v>
      </c>
      <c r="O213" s="27" t="s">
        <v>59</v>
      </c>
      <c r="P213" s="26">
        <v>111.43</v>
      </c>
    </row>
    <row r="214" spans="1:16" ht="15" customHeight="1">
      <c r="A214" s="25" t="s">
        <v>57</v>
      </c>
      <c r="B214" s="25" t="s">
        <v>58</v>
      </c>
      <c r="C214" s="24">
        <v>2013</v>
      </c>
      <c r="D214" s="25" t="s">
        <v>768</v>
      </c>
      <c r="E214" s="25" t="s">
        <v>769</v>
      </c>
      <c r="F214" s="25" t="s">
        <v>12</v>
      </c>
      <c r="G214" s="25" t="s">
        <v>60</v>
      </c>
      <c r="H214" s="25" t="s">
        <v>60</v>
      </c>
      <c r="I214" s="25" t="s">
        <v>291</v>
      </c>
      <c r="J214" s="25" t="s">
        <v>60</v>
      </c>
      <c r="K214" s="25" t="s">
        <v>60</v>
      </c>
      <c r="L214" s="25" t="s">
        <v>48</v>
      </c>
      <c r="M214" s="26">
        <v>111.43</v>
      </c>
      <c r="N214" s="27" t="s">
        <v>743</v>
      </c>
      <c r="O214" s="27" t="s">
        <v>59</v>
      </c>
      <c r="P214" s="26">
        <v>111.43</v>
      </c>
    </row>
    <row r="215" spans="1:16" ht="15" customHeight="1">
      <c r="A215" s="25" t="s">
        <v>57</v>
      </c>
      <c r="B215" s="25" t="s">
        <v>58</v>
      </c>
      <c r="C215" s="24">
        <v>2013</v>
      </c>
      <c r="D215" s="25" t="s">
        <v>768</v>
      </c>
      <c r="E215" s="25" t="s">
        <v>769</v>
      </c>
      <c r="F215" s="25" t="s">
        <v>12</v>
      </c>
      <c r="G215" s="25" t="s">
        <v>60</v>
      </c>
      <c r="H215" s="25" t="s">
        <v>60</v>
      </c>
      <c r="I215" s="25" t="s">
        <v>771</v>
      </c>
      <c r="J215" s="25" t="s">
        <v>60</v>
      </c>
      <c r="K215" s="25" t="s">
        <v>60</v>
      </c>
      <c r="L215" s="25" t="s">
        <v>48</v>
      </c>
      <c r="M215" s="26">
        <v>111.43</v>
      </c>
      <c r="N215" s="27" t="s">
        <v>743</v>
      </c>
      <c r="O215" s="27" t="s">
        <v>59</v>
      </c>
      <c r="P215" s="26">
        <v>111.43</v>
      </c>
    </row>
    <row r="216" spans="1:16" ht="15" customHeight="1">
      <c r="A216" s="25" t="s">
        <v>57</v>
      </c>
      <c r="B216" s="25" t="s">
        <v>58</v>
      </c>
      <c r="C216" s="24">
        <v>2013</v>
      </c>
      <c r="D216" s="25" t="s">
        <v>768</v>
      </c>
      <c r="E216" s="25" t="s">
        <v>769</v>
      </c>
      <c r="F216" s="25" t="s">
        <v>12</v>
      </c>
      <c r="G216" s="25" t="s">
        <v>60</v>
      </c>
      <c r="H216" s="25" t="s">
        <v>60</v>
      </c>
      <c r="I216" s="25" t="s">
        <v>772</v>
      </c>
      <c r="J216" s="25" t="s">
        <v>60</v>
      </c>
      <c r="K216" s="25" t="s">
        <v>60</v>
      </c>
      <c r="L216" s="25" t="s">
        <v>48</v>
      </c>
      <c r="M216" s="26">
        <v>111.43</v>
      </c>
      <c r="N216" s="27" t="s">
        <v>743</v>
      </c>
      <c r="O216" s="27" t="s">
        <v>59</v>
      </c>
      <c r="P216" s="26">
        <v>111.43</v>
      </c>
    </row>
    <row r="217" spans="1:16" ht="15" customHeight="1">
      <c r="A217" s="25" t="s">
        <v>57</v>
      </c>
      <c r="B217" s="25" t="s">
        <v>58</v>
      </c>
      <c r="C217" s="24">
        <v>2013</v>
      </c>
      <c r="D217" s="25" t="s">
        <v>768</v>
      </c>
      <c r="E217" s="25" t="s">
        <v>769</v>
      </c>
      <c r="F217" s="25" t="s">
        <v>12</v>
      </c>
      <c r="G217" s="25" t="s">
        <v>60</v>
      </c>
      <c r="H217" s="25" t="s">
        <v>60</v>
      </c>
      <c r="I217" s="25" t="s">
        <v>773</v>
      </c>
      <c r="J217" s="25" t="s">
        <v>60</v>
      </c>
      <c r="K217" s="25" t="s">
        <v>60</v>
      </c>
      <c r="L217" s="25" t="s">
        <v>48</v>
      </c>
      <c r="M217" s="26">
        <v>111.43</v>
      </c>
      <c r="N217" s="27" t="s">
        <v>743</v>
      </c>
      <c r="O217" s="27" t="s">
        <v>59</v>
      </c>
      <c r="P217" s="26">
        <v>111.43</v>
      </c>
    </row>
    <row r="218" spans="1:16" ht="15" customHeight="1">
      <c r="A218" s="25" t="s">
        <v>57</v>
      </c>
      <c r="B218" s="25" t="s">
        <v>58</v>
      </c>
      <c r="C218" s="24">
        <v>2013</v>
      </c>
      <c r="D218" s="25" t="s">
        <v>774</v>
      </c>
      <c r="E218" s="25" t="s">
        <v>775</v>
      </c>
      <c r="F218" s="25" t="s">
        <v>12</v>
      </c>
      <c r="G218" s="25" t="s">
        <v>60</v>
      </c>
      <c r="H218" s="25" t="s">
        <v>60</v>
      </c>
      <c r="I218" s="25" t="s">
        <v>538</v>
      </c>
      <c r="J218" s="25" t="s">
        <v>60</v>
      </c>
      <c r="K218" s="25" t="s">
        <v>60</v>
      </c>
      <c r="L218" s="25" t="s">
        <v>48</v>
      </c>
      <c r="M218" s="26">
        <v>240.44</v>
      </c>
      <c r="N218" s="27" t="s">
        <v>338</v>
      </c>
      <c r="O218" s="27" t="s">
        <v>361</v>
      </c>
      <c r="P218" s="26">
        <v>240.44</v>
      </c>
    </row>
    <row r="219" spans="1:16" ht="15" customHeight="1">
      <c r="A219" s="25" t="s">
        <v>57</v>
      </c>
      <c r="B219" s="25" t="s">
        <v>58</v>
      </c>
      <c r="C219" s="24">
        <v>2013</v>
      </c>
      <c r="D219" s="25" t="s">
        <v>774</v>
      </c>
      <c r="E219" s="25" t="s">
        <v>775</v>
      </c>
      <c r="F219" s="25" t="s">
        <v>12</v>
      </c>
      <c r="G219" s="25" t="s">
        <v>60</v>
      </c>
      <c r="H219" s="25" t="s">
        <v>60</v>
      </c>
      <c r="I219" s="25" t="s">
        <v>540</v>
      </c>
      <c r="J219" s="25" t="s">
        <v>60</v>
      </c>
      <c r="K219" s="25" t="s">
        <v>60</v>
      </c>
      <c r="L219" s="25" t="s">
        <v>48</v>
      </c>
      <c r="M219" s="26">
        <v>240.44</v>
      </c>
      <c r="N219" s="27" t="s">
        <v>338</v>
      </c>
      <c r="O219" s="27" t="s">
        <v>361</v>
      </c>
      <c r="P219" s="26">
        <v>240.44</v>
      </c>
    </row>
    <row r="220" spans="1:16" ht="15" customHeight="1">
      <c r="A220" s="25" t="s">
        <v>57</v>
      </c>
      <c r="B220" s="25" t="s">
        <v>58</v>
      </c>
      <c r="C220" s="24">
        <v>2013</v>
      </c>
      <c r="D220" s="25" t="s">
        <v>774</v>
      </c>
      <c r="E220" s="25" t="s">
        <v>775</v>
      </c>
      <c r="F220" s="25" t="s">
        <v>12</v>
      </c>
      <c r="G220" s="25" t="s">
        <v>60</v>
      </c>
      <c r="H220" s="25" t="s">
        <v>60</v>
      </c>
      <c r="I220" s="25" t="s">
        <v>772</v>
      </c>
      <c r="J220" s="25" t="s">
        <v>60</v>
      </c>
      <c r="K220" s="25" t="s">
        <v>60</v>
      </c>
      <c r="L220" s="25" t="s">
        <v>48</v>
      </c>
      <c r="M220" s="26">
        <v>240.44</v>
      </c>
      <c r="N220" s="27" t="s">
        <v>338</v>
      </c>
      <c r="O220" s="27" t="s">
        <v>361</v>
      </c>
      <c r="P220" s="26">
        <v>240.44</v>
      </c>
    </row>
    <row r="221" spans="1:16" ht="15" customHeight="1">
      <c r="A221" s="25" t="s">
        <v>57</v>
      </c>
      <c r="B221" s="25" t="s">
        <v>58</v>
      </c>
      <c r="C221" s="24">
        <v>2013</v>
      </c>
      <c r="D221" s="25" t="s">
        <v>774</v>
      </c>
      <c r="E221" s="25" t="s">
        <v>775</v>
      </c>
      <c r="F221" s="25" t="s">
        <v>12</v>
      </c>
      <c r="G221" s="25" t="s">
        <v>60</v>
      </c>
      <c r="H221" s="25" t="s">
        <v>60</v>
      </c>
      <c r="I221" s="25" t="s">
        <v>776</v>
      </c>
      <c r="J221" s="25" t="s">
        <v>60</v>
      </c>
      <c r="K221" s="25" t="s">
        <v>60</v>
      </c>
      <c r="L221" s="25" t="s">
        <v>48</v>
      </c>
      <c r="M221" s="26">
        <v>240.44</v>
      </c>
      <c r="N221" s="27" t="s">
        <v>338</v>
      </c>
      <c r="O221" s="27" t="s">
        <v>361</v>
      </c>
      <c r="P221" s="26">
        <v>240.44</v>
      </c>
    </row>
    <row r="222" spans="1:16" ht="15" customHeight="1">
      <c r="A222" s="25" t="s">
        <v>57</v>
      </c>
      <c r="B222" s="25" t="s">
        <v>58</v>
      </c>
      <c r="C222" s="24">
        <v>2013</v>
      </c>
      <c r="D222" s="25" t="s">
        <v>774</v>
      </c>
      <c r="E222" s="25" t="s">
        <v>775</v>
      </c>
      <c r="F222" s="25" t="s">
        <v>12</v>
      </c>
      <c r="G222" s="25" t="s">
        <v>60</v>
      </c>
      <c r="H222" s="25" t="s">
        <v>60</v>
      </c>
      <c r="I222" s="25" t="s">
        <v>291</v>
      </c>
      <c r="J222" s="25" t="s">
        <v>60</v>
      </c>
      <c r="K222" s="25" t="s">
        <v>60</v>
      </c>
      <c r="L222" s="25" t="s">
        <v>48</v>
      </c>
      <c r="M222" s="26">
        <v>240.44</v>
      </c>
      <c r="N222" s="27" t="s">
        <v>338</v>
      </c>
      <c r="O222" s="27" t="s">
        <v>361</v>
      </c>
      <c r="P222" s="26">
        <v>240.44</v>
      </c>
    </row>
    <row r="223" spans="1:16" ht="15" customHeight="1">
      <c r="A223" s="25" t="s">
        <v>57</v>
      </c>
      <c r="B223" s="25" t="s">
        <v>58</v>
      </c>
      <c r="C223" s="24">
        <v>2013</v>
      </c>
      <c r="D223" s="25" t="s">
        <v>774</v>
      </c>
      <c r="E223" s="25" t="s">
        <v>775</v>
      </c>
      <c r="F223" s="25" t="s">
        <v>12</v>
      </c>
      <c r="G223" s="25" t="s">
        <v>60</v>
      </c>
      <c r="H223" s="25" t="s">
        <v>60</v>
      </c>
      <c r="I223" s="25" t="s">
        <v>770</v>
      </c>
      <c r="J223" s="25" t="s">
        <v>60</v>
      </c>
      <c r="K223" s="25" t="s">
        <v>60</v>
      </c>
      <c r="L223" s="25" t="s">
        <v>48</v>
      </c>
      <c r="M223" s="26">
        <v>240.44</v>
      </c>
      <c r="N223" s="27" t="s">
        <v>338</v>
      </c>
      <c r="O223" s="27" t="s">
        <v>361</v>
      </c>
      <c r="P223" s="26">
        <v>240.44</v>
      </c>
    </row>
    <row r="224" spans="1:16" ht="15" customHeight="1">
      <c r="A224" s="25" t="s">
        <v>57</v>
      </c>
      <c r="B224" s="25" t="s">
        <v>58</v>
      </c>
      <c r="C224" s="24">
        <v>2013</v>
      </c>
      <c r="D224" s="25" t="s">
        <v>774</v>
      </c>
      <c r="E224" s="25" t="s">
        <v>775</v>
      </c>
      <c r="F224" s="25" t="s">
        <v>12</v>
      </c>
      <c r="G224" s="25" t="s">
        <v>60</v>
      </c>
      <c r="H224" s="25" t="s">
        <v>60</v>
      </c>
      <c r="I224" s="25" t="s">
        <v>636</v>
      </c>
      <c r="J224" s="25" t="s">
        <v>60</v>
      </c>
      <c r="K224" s="25" t="s">
        <v>60</v>
      </c>
      <c r="L224" s="25" t="s">
        <v>48</v>
      </c>
      <c r="M224" s="26">
        <v>240.44</v>
      </c>
      <c r="N224" s="27" t="s">
        <v>338</v>
      </c>
      <c r="O224" s="27" t="s">
        <v>361</v>
      </c>
      <c r="P224" s="26">
        <v>240.44</v>
      </c>
    </row>
    <row r="225" spans="1:16" ht="15" customHeight="1">
      <c r="A225" s="25" t="s">
        <v>57</v>
      </c>
      <c r="B225" s="25" t="s">
        <v>58</v>
      </c>
      <c r="C225" s="24">
        <v>2013</v>
      </c>
      <c r="D225" s="25" t="s">
        <v>774</v>
      </c>
      <c r="E225" s="25" t="s">
        <v>775</v>
      </c>
      <c r="F225" s="25" t="s">
        <v>12</v>
      </c>
      <c r="G225" s="25" t="s">
        <v>60</v>
      </c>
      <c r="H225" s="25" t="s">
        <v>60</v>
      </c>
      <c r="I225" s="25" t="s">
        <v>777</v>
      </c>
      <c r="J225" s="25" t="s">
        <v>60</v>
      </c>
      <c r="K225" s="25" t="s">
        <v>60</v>
      </c>
      <c r="L225" s="25" t="s">
        <v>48</v>
      </c>
      <c r="M225" s="26">
        <v>240.44</v>
      </c>
      <c r="N225" s="27" t="s">
        <v>338</v>
      </c>
      <c r="O225" s="27" t="s">
        <v>361</v>
      </c>
      <c r="P225" s="26">
        <v>240.44</v>
      </c>
    </row>
    <row r="226" spans="1:16" ht="15" customHeight="1">
      <c r="A226" s="25" t="s">
        <v>57</v>
      </c>
      <c r="B226" s="25" t="s">
        <v>58</v>
      </c>
      <c r="C226" s="24">
        <v>2013</v>
      </c>
      <c r="D226" s="25" t="s">
        <v>778</v>
      </c>
      <c r="E226" s="25" t="s">
        <v>779</v>
      </c>
      <c r="F226" s="25" t="s">
        <v>13</v>
      </c>
      <c r="G226" s="25" t="s">
        <v>273</v>
      </c>
      <c r="H226" s="25" t="s">
        <v>60</v>
      </c>
      <c r="I226" s="25" t="s">
        <v>274</v>
      </c>
      <c r="J226" s="25" t="s">
        <v>60</v>
      </c>
      <c r="K226" s="25" t="s">
        <v>60</v>
      </c>
      <c r="L226" s="25" t="s">
        <v>48</v>
      </c>
      <c r="M226" s="26">
        <v>355000</v>
      </c>
      <c r="N226" s="27" t="s">
        <v>188</v>
      </c>
      <c r="O226" s="27" t="s">
        <v>59</v>
      </c>
      <c r="P226" s="26">
        <v>354199.93</v>
      </c>
    </row>
    <row r="227" spans="1:16" ht="15" customHeight="1">
      <c r="A227" s="25" t="s">
        <v>57</v>
      </c>
      <c r="B227" s="25" t="s">
        <v>58</v>
      </c>
      <c r="C227" s="24">
        <v>2013</v>
      </c>
      <c r="D227" s="25" t="s">
        <v>780</v>
      </c>
      <c r="E227" s="25" t="s">
        <v>781</v>
      </c>
      <c r="F227" s="25" t="s">
        <v>13</v>
      </c>
      <c r="G227" s="25" t="s">
        <v>474</v>
      </c>
      <c r="H227" s="25" t="s">
        <v>60</v>
      </c>
      <c r="I227" s="25" t="s">
        <v>475</v>
      </c>
      <c r="J227" s="25" t="s">
        <v>60</v>
      </c>
      <c r="K227" s="25" t="s">
        <v>60</v>
      </c>
      <c r="L227" s="25" t="s">
        <v>48</v>
      </c>
      <c r="M227" s="26">
        <v>1750</v>
      </c>
      <c r="N227" s="27" t="s">
        <v>782</v>
      </c>
      <c r="O227" s="27" t="s">
        <v>506</v>
      </c>
      <c r="P227" s="26">
        <v>1750</v>
      </c>
    </row>
    <row r="228" spans="1:16" ht="15" customHeight="1">
      <c r="A228" s="25" t="s">
        <v>57</v>
      </c>
      <c r="B228" s="25" t="s">
        <v>58</v>
      </c>
      <c r="C228" s="24">
        <v>2013</v>
      </c>
      <c r="D228" s="25" t="s">
        <v>783</v>
      </c>
      <c r="E228" s="25" t="s">
        <v>784</v>
      </c>
      <c r="F228" s="25" t="s">
        <v>15</v>
      </c>
      <c r="G228" s="25" t="s">
        <v>785</v>
      </c>
      <c r="H228" s="25" t="s">
        <v>60</v>
      </c>
      <c r="I228" s="25" t="s">
        <v>786</v>
      </c>
      <c r="J228" s="25" t="s">
        <v>60</v>
      </c>
      <c r="K228" s="25" t="s">
        <v>60</v>
      </c>
      <c r="L228" s="25" t="s">
        <v>48</v>
      </c>
      <c r="M228" s="26">
        <v>131.74</v>
      </c>
      <c r="N228" s="27" t="s">
        <v>221</v>
      </c>
      <c r="O228" s="27" t="s">
        <v>225</v>
      </c>
      <c r="P228" s="26">
        <v>131.74</v>
      </c>
    </row>
    <row r="229" spans="1:16" ht="15" customHeight="1">
      <c r="A229" s="25" t="s">
        <v>57</v>
      </c>
      <c r="B229" s="25" t="s">
        <v>58</v>
      </c>
      <c r="C229" s="24">
        <v>2013</v>
      </c>
      <c r="D229" s="25" t="s">
        <v>787</v>
      </c>
      <c r="E229" s="25" t="s">
        <v>788</v>
      </c>
      <c r="F229" s="25" t="s">
        <v>15</v>
      </c>
      <c r="G229" s="25" t="s">
        <v>790</v>
      </c>
      <c r="H229" s="25" t="s">
        <v>60</v>
      </c>
      <c r="I229" s="25" t="s">
        <v>786</v>
      </c>
      <c r="J229" s="25" t="s">
        <v>60</v>
      </c>
      <c r="K229" s="25" t="s">
        <v>60</v>
      </c>
      <c r="L229" s="25" t="s">
        <v>48</v>
      </c>
      <c r="M229" s="26">
        <v>17094.4</v>
      </c>
      <c r="N229" s="27" t="s">
        <v>518</v>
      </c>
      <c r="O229" s="27" t="s">
        <v>789</v>
      </c>
      <c r="P229" s="26">
        <v>17094.4</v>
      </c>
    </row>
    <row r="230" spans="1:16" ht="15" customHeight="1">
      <c r="A230" s="25" t="s">
        <v>57</v>
      </c>
      <c r="B230" s="25" t="s">
        <v>58</v>
      </c>
      <c r="C230" s="24">
        <v>2013</v>
      </c>
      <c r="D230" s="25" t="s">
        <v>791</v>
      </c>
      <c r="E230" s="25" t="s">
        <v>792</v>
      </c>
      <c r="F230" s="25" t="s">
        <v>16</v>
      </c>
      <c r="G230" s="25" t="s">
        <v>794</v>
      </c>
      <c r="H230" s="25" t="s">
        <v>60</v>
      </c>
      <c r="I230" s="25" t="s">
        <v>795</v>
      </c>
      <c r="J230" s="25" t="s">
        <v>60</v>
      </c>
      <c r="K230" s="25" t="s">
        <v>60</v>
      </c>
      <c r="L230" s="25" t="s">
        <v>48</v>
      </c>
      <c r="M230" s="26">
        <v>417.66</v>
      </c>
      <c r="N230" s="27" t="s">
        <v>478</v>
      </c>
      <c r="O230" s="27" t="s">
        <v>793</v>
      </c>
      <c r="P230" s="26">
        <v>417.76</v>
      </c>
    </row>
    <row r="231" spans="1:16" ht="15" customHeight="1">
      <c r="A231" s="25" t="s">
        <v>57</v>
      </c>
      <c r="B231" s="25" t="s">
        <v>58</v>
      </c>
      <c r="C231" s="24">
        <v>2013</v>
      </c>
      <c r="D231" s="25" t="s">
        <v>791</v>
      </c>
      <c r="E231" s="25" t="s">
        <v>792</v>
      </c>
      <c r="F231" s="25" t="s">
        <v>16</v>
      </c>
      <c r="G231" s="25" t="s">
        <v>796</v>
      </c>
      <c r="H231" s="25" t="s">
        <v>60</v>
      </c>
      <c r="I231" s="25" t="s">
        <v>797</v>
      </c>
      <c r="J231" s="25" t="s">
        <v>60</v>
      </c>
      <c r="K231" s="25" t="s">
        <v>60</v>
      </c>
      <c r="L231" s="25" t="s">
        <v>48</v>
      </c>
      <c r="M231" s="26">
        <v>417.66</v>
      </c>
      <c r="N231" s="27" t="s">
        <v>478</v>
      </c>
      <c r="O231" s="27" t="s">
        <v>793</v>
      </c>
      <c r="P231" s="26">
        <v>417.76</v>
      </c>
    </row>
    <row r="232" spans="1:16" ht="15" customHeight="1">
      <c r="A232" s="25" t="s">
        <v>57</v>
      </c>
      <c r="B232" s="25" t="s">
        <v>58</v>
      </c>
      <c r="C232" s="24">
        <v>2013</v>
      </c>
      <c r="D232" s="25" t="s">
        <v>791</v>
      </c>
      <c r="E232" s="25" t="s">
        <v>792</v>
      </c>
      <c r="F232" s="25" t="s">
        <v>16</v>
      </c>
      <c r="G232" s="25" t="s">
        <v>724</v>
      </c>
      <c r="H232" s="25" t="s">
        <v>60</v>
      </c>
      <c r="I232" s="25" t="s">
        <v>798</v>
      </c>
      <c r="J232" s="25" t="s">
        <v>60</v>
      </c>
      <c r="K232" s="25" t="s">
        <v>60</v>
      </c>
      <c r="L232" s="25" t="s">
        <v>48</v>
      </c>
      <c r="M232" s="26">
        <v>417.66</v>
      </c>
      <c r="N232" s="27" t="s">
        <v>478</v>
      </c>
      <c r="O232" s="27" t="s">
        <v>793</v>
      </c>
      <c r="P232" s="26">
        <v>417.76</v>
      </c>
    </row>
    <row r="233" spans="1:16" ht="15" customHeight="1">
      <c r="A233" s="25" t="s">
        <v>57</v>
      </c>
      <c r="B233" s="25" t="s">
        <v>58</v>
      </c>
      <c r="C233" s="24">
        <v>2013</v>
      </c>
      <c r="D233" s="25" t="s">
        <v>799</v>
      </c>
      <c r="E233" s="25" t="s">
        <v>800</v>
      </c>
      <c r="F233" s="25" t="s">
        <v>16</v>
      </c>
      <c r="G233" s="25" t="s">
        <v>586</v>
      </c>
      <c r="H233" s="25" t="s">
        <v>60</v>
      </c>
      <c r="I233" s="25" t="s">
        <v>587</v>
      </c>
      <c r="J233" s="25" t="s">
        <v>60</v>
      </c>
      <c r="K233" s="25" t="s">
        <v>60</v>
      </c>
      <c r="L233" s="25" t="s">
        <v>48</v>
      </c>
      <c r="M233" s="26">
        <v>280.5</v>
      </c>
      <c r="N233" s="27" t="s">
        <v>695</v>
      </c>
      <c r="O233" s="27" t="s">
        <v>695</v>
      </c>
      <c r="P233" s="26">
        <v>280.5</v>
      </c>
    </row>
    <row r="234" spans="1:16" ht="15" customHeight="1">
      <c r="A234" s="25" t="s">
        <v>57</v>
      </c>
      <c r="B234" s="25" t="s">
        <v>58</v>
      </c>
      <c r="C234" s="24">
        <v>2013</v>
      </c>
      <c r="D234" s="25" t="s">
        <v>801</v>
      </c>
      <c r="E234" s="25" t="s">
        <v>802</v>
      </c>
      <c r="F234" s="25" t="s">
        <v>16</v>
      </c>
      <c r="G234" s="25" t="s">
        <v>573</v>
      </c>
      <c r="H234" s="25" t="s">
        <v>60</v>
      </c>
      <c r="I234" s="25" t="s">
        <v>574</v>
      </c>
      <c r="J234" s="25" t="s">
        <v>60</v>
      </c>
      <c r="K234" s="25" t="s">
        <v>60</v>
      </c>
      <c r="L234" s="25" t="s">
        <v>48</v>
      </c>
      <c r="M234" s="26">
        <v>98</v>
      </c>
      <c r="N234" s="27" t="s">
        <v>302</v>
      </c>
      <c r="O234" s="27" t="s">
        <v>789</v>
      </c>
      <c r="P234" s="26">
        <v>98</v>
      </c>
    </row>
    <row r="235" spans="1:16" ht="15" customHeight="1">
      <c r="A235" s="25" t="s">
        <v>57</v>
      </c>
      <c r="B235" s="25" t="s">
        <v>58</v>
      </c>
      <c r="C235" s="24">
        <v>2013</v>
      </c>
      <c r="D235" s="25" t="s">
        <v>803</v>
      </c>
      <c r="E235" s="25" t="s">
        <v>804</v>
      </c>
      <c r="F235" s="25" t="s">
        <v>16</v>
      </c>
      <c r="G235" s="25" t="s">
        <v>573</v>
      </c>
      <c r="H235" s="25" t="s">
        <v>60</v>
      </c>
      <c r="I235" s="25" t="s">
        <v>807</v>
      </c>
      <c r="J235" s="25" t="s">
        <v>60</v>
      </c>
      <c r="K235" s="25" t="s">
        <v>60</v>
      </c>
      <c r="L235" s="25" t="s">
        <v>48</v>
      </c>
      <c r="M235" s="26">
        <v>75</v>
      </c>
      <c r="N235" s="27" t="s">
        <v>805</v>
      </c>
      <c r="O235" s="27" t="s">
        <v>806</v>
      </c>
      <c r="P235" s="26">
        <v>75</v>
      </c>
    </row>
    <row r="236" spans="1:16" ht="15" customHeight="1">
      <c r="A236" s="25" t="s">
        <v>57</v>
      </c>
      <c r="B236" s="25" t="s">
        <v>58</v>
      </c>
      <c r="C236" s="24">
        <v>2013</v>
      </c>
      <c r="D236" s="25" t="s">
        <v>808</v>
      </c>
      <c r="E236" s="25" t="s">
        <v>809</v>
      </c>
      <c r="F236" s="25" t="s">
        <v>16</v>
      </c>
      <c r="G236" s="25" t="s">
        <v>811</v>
      </c>
      <c r="H236" s="25" t="s">
        <v>60</v>
      </c>
      <c r="I236" s="25" t="s">
        <v>812</v>
      </c>
      <c r="J236" s="25" t="s">
        <v>60</v>
      </c>
      <c r="K236" s="25" t="s">
        <v>60</v>
      </c>
      <c r="L236" s="25" t="s">
        <v>48</v>
      </c>
      <c r="M236" s="26">
        <v>523.19</v>
      </c>
      <c r="N236" s="27" t="s">
        <v>278</v>
      </c>
      <c r="O236" s="27" t="s">
        <v>810</v>
      </c>
      <c r="P236" s="26">
        <v>523.19</v>
      </c>
    </row>
    <row r="237" spans="1:16" ht="15" customHeight="1">
      <c r="A237" s="25" t="s">
        <v>57</v>
      </c>
      <c r="B237" s="25" t="s">
        <v>58</v>
      </c>
      <c r="C237" s="24">
        <v>2013</v>
      </c>
      <c r="D237" s="25" t="s">
        <v>813</v>
      </c>
      <c r="E237" s="25" t="s">
        <v>814</v>
      </c>
      <c r="F237" s="25" t="s">
        <v>16</v>
      </c>
      <c r="G237" s="25" t="s">
        <v>817</v>
      </c>
      <c r="H237" s="25" t="s">
        <v>60</v>
      </c>
      <c r="I237" s="25" t="s">
        <v>818</v>
      </c>
      <c r="J237" s="25" t="s">
        <v>60</v>
      </c>
      <c r="K237" s="25" t="s">
        <v>60</v>
      </c>
      <c r="L237" s="25" t="s">
        <v>48</v>
      </c>
      <c r="M237" s="26">
        <v>404.48</v>
      </c>
      <c r="N237" s="27" t="s">
        <v>815</v>
      </c>
      <c r="O237" s="27" t="s">
        <v>816</v>
      </c>
      <c r="P237" s="26">
        <v>404.48</v>
      </c>
    </row>
    <row r="238" spans="1:16" ht="15" customHeight="1">
      <c r="A238" s="25" t="s">
        <v>57</v>
      </c>
      <c r="B238" s="25" t="s">
        <v>58</v>
      </c>
      <c r="C238" s="24">
        <v>2013</v>
      </c>
      <c r="D238" s="25" t="s">
        <v>813</v>
      </c>
      <c r="E238" s="25" t="s">
        <v>814</v>
      </c>
      <c r="F238" s="25" t="s">
        <v>16</v>
      </c>
      <c r="G238" s="25" t="s">
        <v>819</v>
      </c>
      <c r="H238" s="25" t="s">
        <v>60</v>
      </c>
      <c r="I238" s="25" t="s">
        <v>820</v>
      </c>
      <c r="J238" s="25" t="s">
        <v>60</v>
      </c>
      <c r="K238" s="25" t="s">
        <v>60</v>
      </c>
      <c r="L238" s="25" t="s">
        <v>48</v>
      </c>
      <c r="M238" s="26">
        <v>404.48</v>
      </c>
      <c r="N238" s="27" t="s">
        <v>815</v>
      </c>
      <c r="O238" s="27" t="s">
        <v>816</v>
      </c>
      <c r="P238" s="26">
        <v>404.48</v>
      </c>
    </row>
    <row r="239" spans="1:16" ht="15" customHeight="1">
      <c r="A239" s="25" t="s">
        <v>57</v>
      </c>
      <c r="B239" s="25" t="s">
        <v>58</v>
      </c>
      <c r="C239" s="24">
        <v>2013</v>
      </c>
      <c r="D239" s="25" t="s">
        <v>813</v>
      </c>
      <c r="E239" s="25" t="s">
        <v>814</v>
      </c>
      <c r="F239" s="25" t="s">
        <v>16</v>
      </c>
      <c r="G239" s="25" t="s">
        <v>794</v>
      </c>
      <c r="H239" s="25" t="s">
        <v>60</v>
      </c>
      <c r="I239" s="25" t="s">
        <v>821</v>
      </c>
      <c r="J239" s="25" t="s">
        <v>60</v>
      </c>
      <c r="K239" s="25" t="s">
        <v>60</v>
      </c>
      <c r="L239" s="25" t="s">
        <v>48</v>
      </c>
      <c r="M239" s="26">
        <v>404.48</v>
      </c>
      <c r="N239" s="27" t="s">
        <v>815</v>
      </c>
      <c r="O239" s="27" t="s">
        <v>816</v>
      </c>
      <c r="P239" s="26">
        <v>404.48</v>
      </c>
    </row>
    <row r="240" spans="1:16" ht="15" customHeight="1">
      <c r="A240" s="25" t="s">
        <v>57</v>
      </c>
      <c r="B240" s="25" t="s">
        <v>58</v>
      </c>
      <c r="C240" s="24">
        <v>2013</v>
      </c>
      <c r="D240" s="25" t="s">
        <v>822</v>
      </c>
      <c r="E240" s="25" t="s">
        <v>814</v>
      </c>
      <c r="F240" s="25" t="s">
        <v>16</v>
      </c>
      <c r="G240" s="25" t="s">
        <v>794</v>
      </c>
      <c r="H240" s="25" t="s">
        <v>60</v>
      </c>
      <c r="I240" s="25" t="s">
        <v>821</v>
      </c>
      <c r="J240" s="25" t="s">
        <v>60</v>
      </c>
      <c r="K240" s="25" t="s">
        <v>60</v>
      </c>
      <c r="L240" s="25" t="s">
        <v>48</v>
      </c>
      <c r="M240" s="26">
        <v>404.48</v>
      </c>
      <c r="N240" s="27" t="s">
        <v>815</v>
      </c>
      <c r="O240" s="27" t="s">
        <v>816</v>
      </c>
      <c r="P240" s="26">
        <v>404.48</v>
      </c>
    </row>
    <row r="241" spans="1:16" ht="15" customHeight="1">
      <c r="A241" s="25" t="s">
        <v>57</v>
      </c>
      <c r="B241" s="25" t="s">
        <v>58</v>
      </c>
      <c r="C241" s="24">
        <v>2013</v>
      </c>
      <c r="D241" s="25" t="s">
        <v>822</v>
      </c>
      <c r="E241" s="25" t="s">
        <v>814</v>
      </c>
      <c r="F241" s="25" t="s">
        <v>16</v>
      </c>
      <c r="G241" s="25" t="s">
        <v>817</v>
      </c>
      <c r="H241" s="25" t="s">
        <v>60</v>
      </c>
      <c r="I241" s="25" t="s">
        <v>818</v>
      </c>
      <c r="J241" s="25" t="s">
        <v>60</v>
      </c>
      <c r="K241" s="25" t="s">
        <v>60</v>
      </c>
      <c r="L241" s="25" t="s">
        <v>48</v>
      </c>
      <c r="M241" s="26">
        <v>404.48</v>
      </c>
      <c r="N241" s="27" t="s">
        <v>815</v>
      </c>
      <c r="O241" s="27" t="s">
        <v>816</v>
      </c>
      <c r="P241" s="26">
        <v>404.48</v>
      </c>
    </row>
    <row r="242" spans="1:16" ht="15" customHeight="1">
      <c r="A242" s="25" t="s">
        <v>57</v>
      </c>
      <c r="B242" s="25" t="s">
        <v>58</v>
      </c>
      <c r="C242" s="24">
        <v>2013</v>
      </c>
      <c r="D242" s="25" t="s">
        <v>822</v>
      </c>
      <c r="E242" s="25" t="s">
        <v>814</v>
      </c>
      <c r="F242" s="25" t="s">
        <v>16</v>
      </c>
      <c r="G242" s="25" t="s">
        <v>819</v>
      </c>
      <c r="H242" s="25" t="s">
        <v>60</v>
      </c>
      <c r="I242" s="25" t="s">
        <v>820</v>
      </c>
      <c r="J242" s="25" t="s">
        <v>60</v>
      </c>
      <c r="K242" s="25" t="s">
        <v>60</v>
      </c>
      <c r="L242" s="25" t="s">
        <v>48</v>
      </c>
      <c r="M242" s="26">
        <v>404.48</v>
      </c>
      <c r="N242" s="27" t="s">
        <v>815</v>
      </c>
      <c r="O242" s="27" t="s">
        <v>816</v>
      </c>
      <c r="P242" s="26">
        <v>404.48</v>
      </c>
    </row>
    <row r="243" spans="1:16" ht="15" customHeight="1">
      <c r="A243" s="25" t="s">
        <v>57</v>
      </c>
      <c r="B243" s="25" t="s">
        <v>58</v>
      </c>
      <c r="C243" s="24">
        <v>2013</v>
      </c>
      <c r="D243" s="25" t="s">
        <v>823</v>
      </c>
      <c r="E243" s="25" t="s">
        <v>824</v>
      </c>
      <c r="F243" s="25" t="s">
        <v>16</v>
      </c>
      <c r="G243" s="25" t="s">
        <v>60</v>
      </c>
      <c r="H243" s="25" t="s">
        <v>60</v>
      </c>
      <c r="I243" s="25" t="s">
        <v>786</v>
      </c>
      <c r="J243" s="25" t="s">
        <v>60</v>
      </c>
      <c r="K243" s="25" t="s">
        <v>60</v>
      </c>
      <c r="L243" s="25" t="s">
        <v>48</v>
      </c>
      <c r="M243" s="26">
        <v>2360</v>
      </c>
      <c r="N243" s="27" t="s">
        <v>188</v>
      </c>
      <c r="O243" s="27" t="s">
        <v>361</v>
      </c>
      <c r="P243" s="26">
        <v>2360</v>
      </c>
    </row>
    <row r="244" spans="1:16" ht="15" customHeight="1">
      <c r="A244" s="25" t="s">
        <v>57</v>
      </c>
      <c r="B244" s="25" t="s">
        <v>58</v>
      </c>
      <c r="C244" s="24">
        <v>2013</v>
      </c>
      <c r="D244" s="25" t="s">
        <v>825</v>
      </c>
      <c r="E244" s="25" t="s">
        <v>826</v>
      </c>
      <c r="F244" s="25" t="s">
        <v>16</v>
      </c>
      <c r="G244" s="25" t="s">
        <v>60</v>
      </c>
      <c r="H244" s="25" t="s">
        <v>60</v>
      </c>
      <c r="I244" s="25" t="s">
        <v>827</v>
      </c>
      <c r="J244" s="25" t="s">
        <v>60</v>
      </c>
      <c r="K244" s="25" t="s">
        <v>60</v>
      </c>
      <c r="L244" s="25" t="s">
        <v>48</v>
      </c>
      <c r="M244" s="26">
        <v>1373.24</v>
      </c>
      <c r="N244" s="27" t="s">
        <v>148</v>
      </c>
      <c r="O244" s="27" t="s">
        <v>148</v>
      </c>
      <c r="P244" s="26">
        <v>1373.24</v>
      </c>
    </row>
    <row r="245" spans="1:16" ht="15" customHeight="1">
      <c r="A245" s="8"/>
      <c r="B245" s="2"/>
      <c r="C245" s="8"/>
      <c r="D245" s="8"/>
      <c r="E245" s="8"/>
      <c r="F245" s="2"/>
      <c r="G245" s="2"/>
      <c r="H245" s="2"/>
      <c r="I245" s="8"/>
      <c r="J245" s="8"/>
      <c r="K245" s="2"/>
      <c r="L245" s="2"/>
      <c r="M245" s="23"/>
      <c r="N245" s="15"/>
      <c r="O245" s="15"/>
      <c r="P245" s="23"/>
    </row>
    <row r="246" spans="1:16" ht="15" customHeight="1">
      <c r="A246" s="17"/>
      <c r="B246" s="18"/>
      <c r="C246" s="17"/>
      <c r="D246" s="17"/>
      <c r="E246" s="17"/>
      <c r="M246" s="21"/>
      <c r="N246" s="19"/>
      <c r="O246" s="19"/>
      <c r="P246" s="21"/>
    </row>
    <row r="247" spans="2:5" ht="15" customHeight="1">
      <c r="B247" s="11"/>
      <c r="E247" s="9"/>
    </row>
  </sheetData>
  <sheetProtection/>
  <dataValidations count="6">
    <dataValidation type="list" allowBlank="1" showInputMessage="1" showErrorMessage="1" sqref="L2:L13">
      <formula1>"SI,NO"</formula1>
    </dataValidation>
    <dataValidation type="list" showInputMessage="1" showErrorMessage="1" sqref="K2:K13">
      <formula1>Ruolo!$A$1:$A$5</formula1>
    </dataValidation>
    <dataValidation type="list" showInputMessage="1" showErrorMessage="1" error="Scelta contraente non valido" sqref="F2:F13">
      <formula1>'Scelta Contraente'!$A$1:$A$18</formula1>
    </dataValidation>
    <dataValidation type="list" allowBlank="1" showInputMessage="1" showErrorMessage="1" errorTitle="Errore" error="Valore di Scelta contraente non valido" sqref="F3:F245">
      <formula1>'Scelta Contraente'!$A$1:$A$18</formula1>
    </dataValidation>
    <dataValidation type="list" allowBlank="1" showInputMessage="1" showErrorMessage="1" errorTitle="Errore" error="Valore di Ruolo non valido" sqref="K3:K245">
      <formula1>Ruolo!$A$1:$A$5</formula1>
    </dataValidation>
    <dataValidation type="list" allowBlank="1" showInputMessage="1" showErrorMessage="1" errorTitle="Errore" error="Valore di Aggiudicataria non valido" sqref="L3:L245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2" t="s">
        <v>50</v>
      </c>
    </row>
    <row r="2" ht="12.75">
      <c r="A2" s="22" t="s">
        <v>51</v>
      </c>
    </row>
    <row r="3" ht="12.75">
      <c r="A3" s="22" t="s">
        <v>52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3" customWidth="1"/>
  </cols>
  <sheetData>
    <row r="1" ht="12.75">
      <c r="A1" s="4" t="s">
        <v>0</v>
      </c>
    </row>
    <row r="2" ht="12.75">
      <c r="A2" s="4" t="s">
        <v>1</v>
      </c>
    </row>
    <row r="3" ht="12.75">
      <c r="A3" s="4" t="s">
        <v>2</v>
      </c>
    </row>
    <row r="4" ht="12.75">
      <c r="A4" s="4" t="s">
        <v>3</v>
      </c>
    </row>
    <row r="5" ht="12.75">
      <c r="A5" s="4" t="s">
        <v>4</v>
      </c>
    </row>
    <row r="6" ht="12.75">
      <c r="A6" s="4" t="s">
        <v>5</v>
      </c>
    </row>
    <row r="7" ht="12.75">
      <c r="A7" s="4" t="s">
        <v>6</v>
      </c>
    </row>
    <row r="8" ht="12.75">
      <c r="A8" s="4" t="s">
        <v>7</v>
      </c>
    </row>
    <row r="9" ht="12.75">
      <c r="A9" s="4" t="s">
        <v>8</v>
      </c>
    </row>
    <row r="10" ht="12.75">
      <c r="A10" s="4" t="s">
        <v>9</v>
      </c>
    </row>
    <row r="11" ht="12.75">
      <c r="A11" s="4" t="s">
        <v>10</v>
      </c>
    </row>
    <row r="12" ht="12.75">
      <c r="A12" s="4" t="s">
        <v>11</v>
      </c>
    </row>
    <row r="13" ht="12.75">
      <c r="A13" s="4" t="s">
        <v>12</v>
      </c>
    </row>
    <row r="14" ht="12.75">
      <c r="A14" s="4" t="s">
        <v>13</v>
      </c>
    </row>
    <row r="15" ht="12.75">
      <c r="A15" s="4" t="s">
        <v>14</v>
      </c>
    </row>
    <row r="16" ht="12.75">
      <c r="A16" s="4" t="s">
        <v>15</v>
      </c>
    </row>
    <row r="17" ht="12.75">
      <c r="A17" s="4" t="s">
        <v>16</v>
      </c>
    </row>
    <row r="18" ht="12.75">
      <c r="A18" s="4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22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 </cp:lastModifiedBy>
  <cp:lastPrinted>2013-05-24T06:46:45Z</cp:lastPrinted>
  <dcterms:created xsi:type="dcterms:W3CDTF">1996-11-05T10:16:36Z</dcterms:created>
  <dcterms:modified xsi:type="dcterms:W3CDTF">2014-02-01T07:55:43Z</dcterms:modified>
  <cp:category/>
  <cp:version/>
  <cp:contentType/>
  <cp:contentStatus/>
</cp:coreProperties>
</file>